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wnloads\"/>
    </mc:Choice>
  </mc:AlternateContent>
  <xr:revisionPtr revIDLastSave="0" documentId="8_{333EDADA-0E4C-49F9-B48E-8FBDB9956793}" xr6:coauthVersionLast="47" xr6:coauthVersionMax="47" xr10:uidLastSave="{00000000-0000-0000-0000-000000000000}"/>
  <bookViews>
    <workbookView xWindow="0" yWindow="0" windowWidth="28800" windowHeight="15480" xr2:uid="{8058E9C3-28F3-4C0E-83D7-1798F3C315B9}"/>
  </bookViews>
  <sheets>
    <sheet name="2024" sheetId="2" r:id="rId1"/>
  </sheets>
  <definedNames>
    <definedName name="_xlnm._FilterDatabase" localSheetId="0" hidden="1">'2024'!$A$8:$D$2327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27" i="2" l="1"/>
  <c r="D2326" i="2"/>
  <c r="D2325" i="2"/>
  <c r="D2324" i="2"/>
  <c r="D2323" i="2"/>
  <c r="D2322" i="2"/>
  <c r="D2321" i="2"/>
  <c r="D2320" i="2"/>
  <c r="D2319" i="2"/>
  <c r="D2318" i="2"/>
  <c r="D2317" i="2"/>
  <c r="D2316" i="2"/>
  <c r="D2315" i="2"/>
  <c r="D2314" i="2"/>
  <c r="D2313" i="2"/>
  <c r="D2312" i="2"/>
  <c r="D2311" i="2"/>
  <c r="D2310" i="2"/>
  <c r="D2309" i="2"/>
  <c r="D2308" i="2"/>
  <c r="D2307" i="2"/>
  <c r="D2306" i="2"/>
  <c r="D2305" i="2"/>
  <c r="D2304" i="2"/>
  <c r="D2303" i="2"/>
  <c r="D2302" i="2"/>
  <c r="D2301" i="2"/>
  <c r="D2300" i="2"/>
  <c r="D2299" i="2"/>
  <c r="D2298" i="2"/>
  <c r="D2297" i="2"/>
  <c r="D2296" i="2"/>
  <c r="D2295" i="2"/>
  <c r="D2294" i="2"/>
  <c r="D2293" i="2"/>
  <c r="D2292" i="2"/>
  <c r="D2291" i="2"/>
  <c r="D2290" i="2"/>
  <c r="D2289" i="2"/>
  <c r="D2288" i="2"/>
  <c r="D2287" i="2"/>
  <c r="D2286" i="2"/>
  <c r="D2285" i="2"/>
  <c r="D2284" i="2"/>
  <c r="D2283" i="2"/>
  <c r="D2282" i="2"/>
  <c r="D2281" i="2"/>
  <c r="D2280" i="2"/>
  <c r="D2279" i="2"/>
  <c r="D2278" i="2"/>
  <c r="D2277" i="2"/>
  <c r="D2276" i="2"/>
  <c r="D2275" i="2"/>
  <c r="D2274" i="2"/>
  <c r="D2273" i="2"/>
  <c r="D2272" i="2"/>
  <c r="D2271" i="2"/>
  <c r="D2270" i="2"/>
  <c r="D2269" i="2"/>
  <c r="D2268" i="2"/>
  <c r="D2267" i="2"/>
  <c r="D2266" i="2"/>
  <c r="D2265" i="2"/>
  <c r="D2264" i="2"/>
  <c r="D2263" i="2"/>
  <c r="D2262" i="2"/>
  <c r="D2261" i="2"/>
  <c r="D2260" i="2"/>
  <c r="D2259" i="2"/>
  <c r="D2258" i="2"/>
  <c r="D2257" i="2"/>
  <c r="D2256" i="2"/>
  <c r="D2255" i="2"/>
  <c r="D2254" i="2"/>
  <c r="D2253" i="2"/>
  <c r="D2252" i="2"/>
  <c r="D2251" i="2"/>
  <c r="D2250" i="2"/>
  <c r="D2249" i="2"/>
  <c r="D2248" i="2"/>
  <c r="D2247" i="2"/>
  <c r="D2246" i="2"/>
  <c r="D2245" i="2"/>
  <c r="D2244" i="2"/>
  <c r="D2243" i="2"/>
  <c r="D2242" i="2"/>
  <c r="D2241" i="2"/>
  <c r="D2240" i="2"/>
  <c r="D2239" i="2"/>
  <c r="D2238" i="2"/>
  <c r="D2237" i="2"/>
  <c r="D2236" i="2"/>
  <c r="D2235" i="2"/>
  <c r="D2234" i="2"/>
  <c r="D2233" i="2"/>
  <c r="D2232" i="2"/>
  <c r="D2231" i="2"/>
  <c r="D2230" i="2"/>
  <c r="D2229" i="2"/>
  <c r="D2228" i="2"/>
  <c r="D2227" i="2"/>
  <c r="D2226" i="2"/>
  <c r="D2225" i="2"/>
  <c r="D2224" i="2"/>
  <c r="D2223" i="2"/>
  <c r="D2222" i="2"/>
  <c r="D2221" i="2"/>
  <c r="D2220" i="2"/>
  <c r="D2219" i="2"/>
  <c r="D2218" i="2"/>
  <c r="D2217" i="2"/>
  <c r="D2216" i="2"/>
  <c r="D2215" i="2"/>
  <c r="D2214" i="2"/>
  <c r="D2213" i="2"/>
  <c r="D2212" i="2"/>
  <c r="D2211" i="2"/>
  <c r="D2210" i="2"/>
  <c r="D2209" i="2"/>
  <c r="D2208" i="2"/>
  <c r="D2207" i="2"/>
  <c r="D2206" i="2"/>
  <c r="D2205" i="2"/>
  <c r="D2204" i="2"/>
  <c r="D2203" i="2"/>
  <c r="D2202" i="2"/>
  <c r="D2201" i="2"/>
  <c r="D2200" i="2"/>
  <c r="D2199" i="2"/>
  <c r="D2198" i="2"/>
  <c r="D2197" i="2"/>
  <c r="D2196" i="2"/>
  <c r="D2195" i="2"/>
  <c r="D2194" i="2"/>
  <c r="D2193" i="2"/>
  <c r="D2192" i="2"/>
  <c r="D2191" i="2"/>
  <c r="D2190" i="2"/>
  <c r="D2189" i="2"/>
  <c r="D2188" i="2"/>
  <c r="D2187" i="2"/>
  <c r="D2186" i="2"/>
  <c r="D2185" i="2"/>
  <c r="D2184" i="2"/>
  <c r="D2183" i="2"/>
  <c r="D2182" i="2"/>
  <c r="D2181" i="2"/>
  <c r="D2180" i="2"/>
  <c r="D2179" i="2"/>
  <c r="D2178" i="2"/>
  <c r="D2177" i="2"/>
  <c r="D2176" i="2"/>
  <c r="D2175" i="2"/>
  <c r="D2174" i="2"/>
  <c r="D2173" i="2"/>
  <c r="D2172" i="2"/>
  <c r="D2171" i="2"/>
  <c r="D2170" i="2"/>
  <c r="D2169" i="2"/>
  <c r="D2168" i="2"/>
  <c r="D2167" i="2"/>
  <c r="D2166" i="2"/>
  <c r="D2165" i="2"/>
  <c r="D2164" i="2"/>
  <c r="D2163" i="2"/>
  <c r="D2162" i="2"/>
  <c r="D2161" i="2"/>
  <c r="D2160" i="2"/>
  <c r="D2159" i="2"/>
  <c r="D2158" i="2"/>
  <c r="D2157" i="2"/>
  <c r="D2156" i="2"/>
  <c r="D2155" i="2"/>
  <c r="D2154" i="2"/>
  <c r="D2153" i="2"/>
  <c r="D2152" i="2"/>
  <c r="D2151" i="2"/>
  <c r="D2150" i="2"/>
  <c r="D2149" i="2"/>
  <c r="D2148" i="2"/>
  <c r="D2147" i="2"/>
  <c r="D2146" i="2"/>
  <c r="D2145" i="2"/>
  <c r="D2144" i="2"/>
  <c r="D2143" i="2"/>
  <c r="D2142" i="2"/>
  <c r="D2141" i="2"/>
  <c r="D2140" i="2"/>
  <c r="D2139" i="2"/>
  <c r="D2138" i="2"/>
  <c r="D2137" i="2"/>
  <c r="D2136" i="2"/>
  <c r="D2135" i="2"/>
  <c r="D2134" i="2"/>
  <c r="D2133" i="2"/>
  <c r="D2132" i="2"/>
  <c r="D2131" i="2"/>
  <c r="D2130" i="2"/>
  <c r="D2129" i="2"/>
  <c r="D2128" i="2"/>
  <c r="D2127" i="2"/>
  <c r="D2126" i="2"/>
  <c r="D2125" i="2"/>
  <c r="D2124" i="2"/>
  <c r="D2123" i="2"/>
  <c r="D2122" i="2"/>
  <c r="D2121" i="2"/>
  <c r="D2120" i="2"/>
  <c r="D2119" i="2"/>
  <c r="D2118" i="2"/>
  <c r="D2117" i="2"/>
  <c r="D2116" i="2"/>
  <c r="D2115" i="2"/>
  <c r="D2114" i="2"/>
  <c r="D2113" i="2"/>
  <c r="D2112" i="2"/>
  <c r="D2111" i="2"/>
  <c r="D2110" i="2"/>
  <c r="D2109" i="2"/>
  <c r="D2108" i="2"/>
  <c r="D2107" i="2"/>
  <c r="D2106" i="2"/>
  <c r="D2105" i="2"/>
  <c r="D2104" i="2"/>
  <c r="D2103" i="2"/>
  <c r="D2102" i="2"/>
  <c r="D2101" i="2"/>
  <c r="D2100" i="2"/>
  <c r="D2099" i="2"/>
  <c r="D2098" i="2"/>
  <c r="D2097" i="2"/>
  <c r="D2096" i="2"/>
  <c r="D2095" i="2"/>
  <c r="D2094" i="2"/>
  <c r="D2093" i="2"/>
  <c r="D2092" i="2"/>
  <c r="D2091" i="2"/>
  <c r="D2090" i="2"/>
  <c r="D2089" i="2"/>
  <c r="D2088" i="2"/>
  <c r="D2087" i="2"/>
  <c r="D2086" i="2"/>
  <c r="D2085" i="2"/>
  <c r="D2084" i="2"/>
  <c r="D2083" i="2"/>
  <c r="D2082" i="2"/>
  <c r="D2081" i="2"/>
  <c r="D2080" i="2"/>
  <c r="D2079" i="2"/>
  <c r="D2078" i="2"/>
  <c r="D2077" i="2"/>
  <c r="D2076" i="2"/>
  <c r="D2075" i="2"/>
  <c r="D2074" i="2"/>
  <c r="D2073" i="2"/>
  <c r="D2072" i="2"/>
  <c r="D2071" i="2"/>
  <c r="D2070" i="2"/>
  <c r="D2069" i="2"/>
  <c r="D2068" i="2"/>
  <c r="D2067" i="2"/>
  <c r="D2066" i="2"/>
  <c r="D2065" i="2"/>
  <c r="D2064" i="2"/>
  <c r="D2063" i="2"/>
  <c r="D2062" i="2"/>
  <c r="D2061" i="2"/>
  <c r="D2060" i="2"/>
  <c r="D2059" i="2"/>
  <c r="D2058" i="2"/>
  <c r="D2057" i="2"/>
  <c r="D2056" i="2"/>
  <c r="D2055" i="2"/>
  <c r="D2054" i="2"/>
  <c r="D2053" i="2"/>
  <c r="D2052" i="2"/>
  <c r="D2051" i="2"/>
  <c r="D2050" i="2"/>
  <c r="D2049" i="2"/>
  <c r="D2048" i="2"/>
  <c r="D2047" i="2"/>
  <c r="D2046" i="2"/>
  <c r="D2045" i="2"/>
  <c r="D2044" i="2"/>
  <c r="D2043" i="2"/>
  <c r="D2042" i="2"/>
  <c r="D2041" i="2"/>
  <c r="D2040" i="2"/>
  <c r="D2039" i="2"/>
  <c r="D2038" i="2"/>
  <c r="D2037" i="2"/>
  <c r="D2036" i="2"/>
  <c r="D2035" i="2"/>
  <c r="D2034" i="2"/>
  <c r="D2033" i="2"/>
  <c r="D2032" i="2"/>
  <c r="D2031" i="2"/>
  <c r="D2030" i="2"/>
  <c r="D2029" i="2"/>
  <c r="D2028" i="2"/>
  <c r="D2027" i="2"/>
  <c r="D2026" i="2"/>
  <c r="D2025" i="2"/>
  <c r="D2024" i="2"/>
  <c r="D2023" i="2"/>
  <c r="D2022" i="2"/>
  <c r="D2021" i="2"/>
  <c r="D2020" i="2"/>
  <c r="D2019" i="2"/>
  <c r="D2018" i="2"/>
  <c r="D2017" i="2"/>
  <c r="D2016" i="2"/>
  <c r="D2015" i="2"/>
  <c r="D2014" i="2"/>
  <c r="D2013" i="2"/>
  <c r="D2012" i="2"/>
  <c r="D2011" i="2"/>
  <c r="D2010" i="2"/>
  <c r="D2009" i="2"/>
  <c r="D2008" i="2"/>
  <c r="D2007" i="2"/>
  <c r="D2006" i="2"/>
  <c r="D2005" i="2"/>
  <c r="D2004" i="2"/>
  <c r="D2003" i="2"/>
  <c r="D2002" i="2"/>
  <c r="D2001" i="2"/>
  <c r="D2000" i="2"/>
  <c r="D1999" i="2"/>
  <c r="D1998" i="2"/>
  <c r="D1997" i="2"/>
  <c r="D1996" i="2"/>
  <c r="D1995" i="2"/>
  <c r="D1994" i="2"/>
  <c r="D1993" i="2"/>
  <c r="D1992" i="2"/>
  <c r="D1991" i="2"/>
  <c r="D1990" i="2"/>
  <c r="D1989" i="2"/>
  <c r="D1988" i="2"/>
  <c r="D1987" i="2"/>
  <c r="D1986" i="2"/>
  <c r="D1985" i="2"/>
  <c r="D1984" i="2"/>
  <c r="D1983" i="2"/>
  <c r="D1982" i="2"/>
  <c r="D1981" i="2"/>
  <c r="D1980" i="2"/>
  <c r="D1979" i="2"/>
  <c r="D1978" i="2"/>
  <c r="D1977" i="2"/>
  <c r="D1976" i="2"/>
  <c r="D1975" i="2"/>
  <c r="D1974" i="2"/>
  <c r="D1973" i="2"/>
  <c r="D1972" i="2"/>
  <c r="D1971" i="2"/>
  <c r="D1970" i="2"/>
  <c r="D1969" i="2"/>
  <c r="D1968" i="2"/>
  <c r="D1967" i="2"/>
  <c r="D1966" i="2"/>
  <c r="D1965" i="2"/>
  <c r="D1964" i="2"/>
  <c r="D1963" i="2"/>
  <c r="D1962" i="2"/>
  <c r="D1961" i="2"/>
  <c r="D1960" i="2"/>
  <c r="D1959" i="2"/>
  <c r="D1958" i="2"/>
  <c r="D1957" i="2"/>
  <c r="D1956" i="2"/>
  <c r="D1955" i="2"/>
  <c r="D1954" i="2"/>
  <c r="D1953" i="2"/>
  <c r="D1952" i="2"/>
  <c r="D1951" i="2"/>
  <c r="D1950" i="2"/>
  <c r="D1949" i="2"/>
  <c r="D1948" i="2"/>
  <c r="D1947" i="2"/>
  <c r="D1946" i="2"/>
  <c r="D1945" i="2"/>
  <c r="D1944" i="2"/>
  <c r="D1943" i="2"/>
  <c r="D1942" i="2"/>
  <c r="D1941" i="2"/>
  <c r="D1940" i="2"/>
  <c r="D1939" i="2"/>
  <c r="D1938" i="2"/>
  <c r="D1937" i="2"/>
  <c r="D1936" i="2"/>
  <c r="D1935" i="2"/>
  <c r="D1934" i="2"/>
  <c r="D1933" i="2"/>
  <c r="D1932" i="2"/>
  <c r="D1931" i="2"/>
  <c r="D1930" i="2"/>
  <c r="D1929" i="2"/>
  <c r="D1928" i="2"/>
  <c r="D1927" i="2"/>
  <c r="D1926" i="2"/>
  <c r="D1925" i="2"/>
  <c r="D1924" i="2"/>
  <c r="D1923" i="2"/>
  <c r="D1922" i="2"/>
  <c r="D1921" i="2"/>
  <c r="D1920" i="2"/>
  <c r="D1919" i="2"/>
  <c r="D1918" i="2"/>
  <c r="D1917" i="2"/>
  <c r="D1916" i="2"/>
  <c r="D1915" i="2"/>
  <c r="D1914" i="2"/>
  <c r="D1913" i="2"/>
  <c r="D1912" i="2"/>
  <c r="D1911" i="2"/>
  <c r="D1910" i="2"/>
  <c r="D1909" i="2"/>
  <c r="D1908" i="2"/>
  <c r="D1907" i="2"/>
  <c r="D1906" i="2"/>
  <c r="D1905" i="2"/>
  <c r="D1904" i="2"/>
  <c r="D1903" i="2"/>
  <c r="D1902" i="2"/>
  <c r="D1901" i="2"/>
  <c r="D1900" i="2"/>
  <c r="D1899" i="2"/>
  <c r="D1898" i="2"/>
  <c r="D1897" i="2"/>
  <c r="D1896" i="2"/>
  <c r="D1895" i="2"/>
  <c r="D1894" i="2"/>
  <c r="D1893" i="2"/>
  <c r="D1892" i="2"/>
  <c r="D1891" i="2"/>
  <c r="D1890" i="2"/>
  <c r="D1889" i="2"/>
  <c r="D1888" i="2"/>
  <c r="D1887" i="2"/>
  <c r="D1886" i="2"/>
  <c r="D1885" i="2"/>
  <c r="D1884" i="2"/>
  <c r="D1883" i="2"/>
  <c r="D1882" i="2"/>
  <c r="D1881" i="2"/>
  <c r="D1880" i="2"/>
  <c r="D1879" i="2"/>
  <c r="D1878" i="2"/>
  <c r="D1877" i="2"/>
  <c r="D1876" i="2"/>
  <c r="D1875" i="2"/>
  <c r="D1874" i="2"/>
  <c r="D1873" i="2"/>
  <c r="D1872" i="2"/>
  <c r="D1871" i="2"/>
  <c r="D1870" i="2"/>
  <c r="D1869" i="2"/>
  <c r="D1868" i="2"/>
  <c r="D1867" i="2"/>
  <c r="D1866" i="2"/>
  <c r="D1865" i="2"/>
  <c r="D1864" i="2"/>
  <c r="D1863" i="2"/>
  <c r="D1862" i="2"/>
  <c r="D1861" i="2"/>
  <c r="D1860" i="2"/>
  <c r="D1859" i="2"/>
  <c r="D1858" i="2"/>
  <c r="D1857" i="2"/>
  <c r="D1856" i="2"/>
  <c r="D1855" i="2"/>
  <c r="D1854" i="2"/>
  <c r="D1853" i="2"/>
  <c r="D1852" i="2"/>
  <c r="D1851" i="2"/>
  <c r="D1850" i="2"/>
  <c r="D1849" i="2"/>
  <c r="D1848" i="2"/>
  <c r="D1847" i="2"/>
  <c r="D1846" i="2"/>
  <c r="D1845" i="2"/>
  <c r="D1844" i="2"/>
  <c r="D1843" i="2"/>
  <c r="D1842" i="2"/>
  <c r="D1841" i="2"/>
  <c r="D1840" i="2"/>
  <c r="D1839" i="2"/>
  <c r="D1838" i="2"/>
  <c r="D1837" i="2"/>
  <c r="D1836" i="2"/>
  <c r="D1835" i="2"/>
  <c r="D1834" i="2"/>
  <c r="D1833" i="2"/>
  <c r="D1832" i="2"/>
  <c r="D1831" i="2"/>
  <c r="D1830" i="2"/>
  <c r="D1829" i="2"/>
  <c r="D1828" i="2"/>
  <c r="D1827" i="2"/>
  <c r="D1826" i="2"/>
  <c r="D1825" i="2"/>
  <c r="D1824" i="2"/>
  <c r="D1823" i="2"/>
  <c r="D1822" i="2"/>
  <c r="D1821" i="2"/>
  <c r="D1820" i="2"/>
  <c r="D1819" i="2"/>
  <c r="D1818" i="2"/>
  <c r="D1817" i="2"/>
  <c r="D1816" i="2"/>
  <c r="D1815" i="2"/>
  <c r="D1814" i="2"/>
  <c r="D1813" i="2"/>
  <c r="D1812" i="2"/>
  <c r="D1811" i="2"/>
  <c r="D1810" i="2"/>
  <c r="D1809" i="2"/>
  <c r="D1808" i="2"/>
  <c r="D1807" i="2"/>
  <c r="D1806" i="2"/>
  <c r="D1805" i="2"/>
  <c r="D1804" i="2"/>
  <c r="D1803" i="2"/>
  <c r="D1802" i="2"/>
  <c r="D1801" i="2"/>
  <c r="D1800" i="2"/>
  <c r="D1799" i="2"/>
  <c r="D1798" i="2"/>
  <c r="D1797" i="2"/>
  <c r="D1796" i="2"/>
  <c r="D1795" i="2"/>
  <c r="D1794" i="2"/>
  <c r="D1793" i="2"/>
  <c r="D1792" i="2"/>
  <c r="D1791" i="2"/>
  <c r="D1790" i="2"/>
  <c r="D1789" i="2"/>
  <c r="D1788" i="2"/>
  <c r="D1787" i="2"/>
  <c r="D1786" i="2"/>
  <c r="D1785" i="2"/>
  <c r="D1784" i="2"/>
  <c r="D1783" i="2"/>
  <c r="D1782" i="2"/>
  <c r="D1781" i="2"/>
  <c r="D1780" i="2"/>
  <c r="D1779" i="2"/>
  <c r="D1778" i="2"/>
  <c r="D1777" i="2"/>
  <c r="D1776" i="2"/>
  <c r="D1775" i="2"/>
  <c r="D1774" i="2"/>
  <c r="D1773" i="2"/>
  <c r="D1772" i="2"/>
  <c r="D1771" i="2"/>
  <c r="D1770" i="2"/>
  <c r="D1769" i="2"/>
  <c r="D1768" i="2"/>
  <c r="D1767" i="2"/>
  <c r="D1766" i="2"/>
  <c r="D1765" i="2"/>
  <c r="D1764" i="2"/>
  <c r="D1763" i="2"/>
  <c r="D1762" i="2"/>
  <c r="D1761" i="2"/>
  <c r="D1760" i="2"/>
  <c r="D1759" i="2"/>
  <c r="D1758" i="2"/>
  <c r="D1757" i="2"/>
  <c r="D1756" i="2"/>
  <c r="D1755" i="2"/>
  <c r="D1754" i="2"/>
  <c r="D1753" i="2"/>
  <c r="D1752" i="2"/>
  <c r="D1751" i="2"/>
  <c r="D1750" i="2"/>
  <c r="D1749" i="2"/>
  <c r="D1748" i="2"/>
  <c r="D1747" i="2"/>
  <c r="D1746" i="2"/>
  <c r="D1745" i="2"/>
  <c r="D1744" i="2"/>
  <c r="D1743" i="2"/>
  <c r="D1742" i="2"/>
  <c r="D1741" i="2"/>
  <c r="D1740" i="2"/>
  <c r="D1739" i="2"/>
  <c r="D1738" i="2"/>
  <c r="D1737" i="2"/>
  <c r="D1736" i="2"/>
  <c r="D1735" i="2"/>
  <c r="D1734" i="2"/>
  <c r="D1733" i="2"/>
  <c r="D1732" i="2"/>
  <c r="D1731" i="2"/>
  <c r="D1730" i="2"/>
  <c r="D1729" i="2"/>
  <c r="D1728" i="2"/>
  <c r="D1727" i="2"/>
  <c r="D1726" i="2"/>
  <c r="D1725" i="2"/>
  <c r="D1724" i="2"/>
  <c r="D1723" i="2"/>
  <c r="D1722" i="2"/>
  <c r="D1721" i="2"/>
  <c r="D1720" i="2"/>
  <c r="D1719" i="2"/>
  <c r="D1718" i="2"/>
  <c r="D1717" i="2"/>
  <c r="D1716" i="2"/>
  <c r="D1715" i="2"/>
  <c r="D1714" i="2"/>
  <c r="D1713" i="2"/>
  <c r="D1712" i="2"/>
  <c r="D1711" i="2"/>
  <c r="D1710" i="2"/>
  <c r="D1709" i="2"/>
  <c r="D1708" i="2"/>
  <c r="D1707" i="2"/>
  <c r="D1706" i="2"/>
  <c r="D1705" i="2"/>
  <c r="D1704" i="2"/>
  <c r="D1703" i="2"/>
  <c r="D1702" i="2"/>
  <c r="D1701" i="2"/>
  <c r="D1700" i="2"/>
  <c r="D1699" i="2"/>
  <c r="D1698" i="2"/>
  <c r="D1697" i="2"/>
  <c r="D1696" i="2"/>
  <c r="D1695" i="2"/>
  <c r="D1694" i="2"/>
  <c r="D1693" i="2"/>
  <c r="D1692" i="2"/>
  <c r="D1691" i="2"/>
  <c r="D1690" i="2"/>
  <c r="D1689" i="2"/>
  <c r="D1688" i="2"/>
  <c r="D1687" i="2"/>
  <c r="D1686" i="2"/>
  <c r="D1685" i="2"/>
  <c r="D1684" i="2"/>
  <c r="D1683" i="2"/>
  <c r="D1682" i="2"/>
  <c r="D1681" i="2"/>
  <c r="D1680" i="2"/>
  <c r="D1679" i="2"/>
  <c r="D1678" i="2"/>
  <c r="D1677" i="2"/>
  <c r="D1676" i="2"/>
  <c r="D1675" i="2"/>
  <c r="D1674" i="2"/>
  <c r="D1673" i="2"/>
  <c r="D1672" i="2"/>
  <c r="D1671" i="2"/>
  <c r="D1670" i="2"/>
  <c r="D1669" i="2"/>
  <c r="D1668" i="2"/>
  <c r="D1667" i="2"/>
  <c r="D1666" i="2"/>
  <c r="D1665" i="2"/>
  <c r="D1664" i="2"/>
  <c r="D1663" i="2"/>
  <c r="D1662" i="2"/>
  <c r="D1661" i="2"/>
  <c r="D1660" i="2"/>
  <c r="D1659" i="2"/>
  <c r="D1658" i="2"/>
  <c r="D1657" i="2"/>
  <c r="D1656" i="2"/>
  <c r="D1655" i="2"/>
  <c r="D1654" i="2"/>
  <c r="D1653" i="2"/>
  <c r="D1652" i="2"/>
  <c r="D1651" i="2"/>
  <c r="D1650" i="2"/>
  <c r="D1649" i="2"/>
  <c r="D1648" i="2"/>
  <c r="D1647" i="2"/>
  <c r="D1646" i="2"/>
  <c r="D1645" i="2"/>
  <c r="D1644" i="2"/>
  <c r="D1643" i="2"/>
  <c r="D1642" i="2"/>
  <c r="D1641" i="2"/>
  <c r="D1640" i="2"/>
  <c r="D1639" i="2"/>
  <c r="D1638" i="2"/>
  <c r="D1637" i="2"/>
  <c r="D1636" i="2"/>
  <c r="D1635" i="2"/>
  <c r="D1634" i="2"/>
  <c r="D1633" i="2"/>
  <c r="D1632" i="2"/>
  <c r="D1631" i="2"/>
  <c r="D1630" i="2"/>
  <c r="D1629" i="2"/>
  <c r="D1628" i="2"/>
  <c r="D1627" i="2"/>
  <c r="D1626" i="2"/>
  <c r="D1625" i="2"/>
  <c r="D1624" i="2"/>
  <c r="D1623" i="2"/>
  <c r="D1622" i="2"/>
  <c r="D1621" i="2"/>
  <c r="D1620" i="2"/>
  <c r="D1619" i="2"/>
  <c r="D1618" i="2"/>
  <c r="D1617" i="2"/>
  <c r="D1616" i="2"/>
  <c r="D1615" i="2"/>
  <c r="D1614" i="2"/>
  <c r="D1613" i="2"/>
  <c r="D1612" i="2"/>
  <c r="D1611" i="2"/>
  <c r="D1610" i="2"/>
  <c r="D1609" i="2"/>
  <c r="D1608" i="2"/>
  <c r="D1607" i="2"/>
  <c r="D1606" i="2"/>
  <c r="D1605" i="2"/>
  <c r="D1604" i="2"/>
  <c r="D1603" i="2"/>
  <c r="D1602" i="2"/>
  <c r="D1601" i="2"/>
  <c r="D1600" i="2"/>
  <c r="D1599" i="2"/>
  <c r="D1598" i="2"/>
  <c r="D1597" i="2"/>
  <c r="D1596" i="2"/>
  <c r="D1595" i="2"/>
  <c r="D1594" i="2"/>
  <c r="D1593" i="2"/>
  <c r="D1592" i="2"/>
  <c r="D1591" i="2"/>
  <c r="D1590" i="2"/>
  <c r="D1589" i="2"/>
  <c r="D1588" i="2"/>
  <c r="D1587" i="2"/>
  <c r="D1586" i="2"/>
  <c r="D1585" i="2"/>
  <c r="D1584" i="2"/>
  <c r="D1583" i="2"/>
  <c r="D1582" i="2"/>
  <c r="D1581" i="2"/>
  <c r="D1580" i="2"/>
  <c r="D1579" i="2"/>
  <c r="D1578" i="2"/>
  <c r="D1577" i="2"/>
  <c r="D1576" i="2"/>
  <c r="D1575" i="2"/>
  <c r="D1574" i="2"/>
  <c r="D1573" i="2"/>
  <c r="D1572" i="2"/>
  <c r="D1571" i="2"/>
  <c r="D1570" i="2"/>
  <c r="D1569" i="2"/>
  <c r="D1568" i="2"/>
  <c r="D1567" i="2"/>
  <c r="D1566" i="2"/>
  <c r="D1565" i="2"/>
  <c r="D1564" i="2"/>
  <c r="D1563" i="2"/>
  <c r="D1562" i="2"/>
  <c r="D1561" i="2"/>
  <c r="D1560" i="2"/>
  <c r="D1559" i="2"/>
  <c r="D1558" i="2"/>
  <c r="D1557" i="2"/>
  <c r="D1556" i="2"/>
  <c r="D1555" i="2"/>
  <c r="D1554" i="2"/>
  <c r="D1553" i="2"/>
  <c r="D1552" i="2"/>
  <c r="D1551" i="2"/>
  <c r="D1550" i="2"/>
  <c r="D1549" i="2"/>
  <c r="D1548" i="2"/>
  <c r="D1547" i="2"/>
  <c r="D1546" i="2"/>
  <c r="D1545" i="2"/>
  <c r="D1544" i="2"/>
  <c r="D1543" i="2"/>
  <c r="D1542" i="2"/>
  <c r="D1541" i="2"/>
  <c r="D1540" i="2"/>
  <c r="D1539" i="2"/>
  <c r="D1538" i="2"/>
  <c r="D1537" i="2"/>
  <c r="D1536" i="2"/>
  <c r="D1535" i="2"/>
  <c r="D1534" i="2"/>
  <c r="D1533" i="2"/>
  <c r="D1532" i="2"/>
  <c r="D1531" i="2"/>
  <c r="D1530" i="2"/>
  <c r="D1529" i="2"/>
  <c r="D1528" i="2"/>
  <c r="D1527" i="2"/>
  <c r="D1526" i="2"/>
  <c r="D1525" i="2"/>
  <c r="D1524" i="2"/>
  <c r="D1523" i="2"/>
  <c r="D1522" i="2"/>
  <c r="D1521" i="2"/>
  <c r="D1520" i="2"/>
  <c r="D1519" i="2"/>
  <c r="D1518" i="2"/>
  <c r="D1517" i="2"/>
  <c r="D1516" i="2"/>
  <c r="D1515" i="2"/>
  <c r="D1514" i="2"/>
  <c r="D1513" i="2"/>
  <c r="D1512" i="2"/>
  <c r="D1511" i="2"/>
  <c r="D1510" i="2"/>
  <c r="D1509" i="2"/>
  <c r="D1508" i="2"/>
  <c r="D1507" i="2"/>
  <c r="D1506" i="2"/>
  <c r="D1505" i="2"/>
  <c r="D1504" i="2"/>
  <c r="D1503" i="2"/>
  <c r="D1502" i="2"/>
  <c r="D1501" i="2"/>
  <c r="D1500" i="2"/>
  <c r="D1499" i="2"/>
  <c r="D1498" i="2"/>
  <c r="D1497" i="2"/>
  <c r="D1496" i="2"/>
  <c r="D1495" i="2"/>
  <c r="D1494" i="2"/>
  <c r="D1493" i="2"/>
  <c r="D1492" i="2"/>
  <c r="D1491" i="2"/>
  <c r="D1490" i="2"/>
  <c r="D1489" i="2"/>
  <c r="D1488" i="2"/>
  <c r="D1487" i="2"/>
  <c r="D1486" i="2"/>
  <c r="D1485" i="2"/>
  <c r="D1484" i="2"/>
  <c r="D1483" i="2"/>
  <c r="D1482" i="2"/>
  <c r="D1481" i="2"/>
  <c r="D1480" i="2"/>
  <c r="D1479" i="2"/>
  <c r="D1478" i="2"/>
  <c r="D1477" i="2"/>
  <c r="D1476" i="2"/>
  <c r="D1475" i="2"/>
  <c r="D1474" i="2"/>
  <c r="D1473" i="2"/>
  <c r="D1472" i="2"/>
  <c r="D1471" i="2"/>
  <c r="D1470" i="2"/>
  <c r="D1469" i="2"/>
  <c r="D1468" i="2"/>
  <c r="D1467" i="2"/>
  <c r="D1466" i="2"/>
  <c r="D1465" i="2"/>
  <c r="D1464" i="2"/>
  <c r="D1463" i="2"/>
  <c r="D1462" i="2"/>
  <c r="D1461" i="2"/>
  <c r="D1460" i="2"/>
  <c r="D1459" i="2"/>
  <c r="D1458" i="2"/>
  <c r="D1457" i="2"/>
  <c r="D1456" i="2"/>
  <c r="D1455" i="2"/>
  <c r="D1454" i="2"/>
  <c r="D1453" i="2"/>
  <c r="D1452" i="2"/>
  <c r="D1451" i="2"/>
  <c r="D1450" i="2"/>
  <c r="D1449" i="2"/>
  <c r="D1448" i="2"/>
  <c r="D1447" i="2"/>
  <c r="D1446" i="2"/>
  <c r="D1445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32" i="2"/>
  <c r="D1431" i="2"/>
  <c r="D1430" i="2"/>
  <c r="D1429" i="2"/>
  <c r="D1428" i="2"/>
  <c r="D1427" i="2"/>
  <c r="D1426" i="2"/>
  <c r="D1425" i="2"/>
  <c r="D1424" i="2"/>
  <c r="D1423" i="2"/>
  <c r="D1422" i="2"/>
  <c r="D1421" i="2"/>
  <c r="D1420" i="2"/>
  <c r="D1419" i="2"/>
  <c r="D1418" i="2"/>
  <c r="D1417" i="2"/>
  <c r="D1416" i="2"/>
  <c r="D1415" i="2"/>
  <c r="D1414" i="2"/>
  <c r="D1413" i="2"/>
  <c r="D1412" i="2"/>
  <c r="D1411" i="2"/>
  <c r="D1410" i="2"/>
  <c r="D1409" i="2"/>
  <c r="D1408" i="2"/>
  <c r="D1407" i="2"/>
  <c r="D1406" i="2"/>
  <c r="D1405" i="2"/>
  <c r="D1404" i="2"/>
  <c r="D1403" i="2"/>
  <c r="D1402" i="2"/>
  <c r="D1401" i="2"/>
  <c r="D1400" i="2"/>
  <c r="D1399" i="2"/>
  <c r="D1398" i="2"/>
  <c r="D1397" i="2"/>
  <c r="D1396" i="2"/>
  <c r="D1395" i="2"/>
  <c r="D1394" i="2"/>
  <c r="D1393" i="2"/>
  <c r="D1392" i="2"/>
  <c r="D1391" i="2"/>
  <c r="D1390" i="2"/>
  <c r="D1389" i="2"/>
  <c r="D1388" i="2"/>
  <c r="D1387" i="2"/>
  <c r="D1386" i="2"/>
  <c r="D1385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49" i="2"/>
  <c r="D1348" i="2"/>
  <c r="D1347" i="2"/>
  <c r="D1346" i="2"/>
  <c r="D1345" i="2"/>
  <c r="D1344" i="2"/>
  <c r="D1343" i="2"/>
  <c r="D1342" i="2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2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</calcChain>
</file>

<file path=xl/sharedStrings.xml><?xml version="1.0" encoding="utf-8"?>
<sst xmlns="http://schemas.openxmlformats.org/spreadsheetml/2006/main" count="2325" uniqueCount="2324">
  <si>
    <t>ISBN</t>
  </si>
  <si>
    <t>Activate! A2 Grammar and Vocabulary Book</t>
  </si>
  <si>
    <t>Activate! A2 Students´ Book w/ Active Book Pack</t>
  </si>
  <si>
    <t>Activate! A2 Workbook w/ CD-ROM Pack (no key)</t>
  </si>
  <si>
    <t>Activate! A2 Workbook w/ CD-ROM Pack (w/ key)</t>
  </si>
  <si>
    <t>Activate! B1 Grammar and Vocabulary Book</t>
  </si>
  <si>
    <t>Activate! B1 Students´ Book w/ Active Book Pack</t>
  </si>
  <si>
    <t>Activate! B1 Teacher´s Book</t>
  </si>
  <si>
    <t>Activate! B1+ Grammar and Vocabulary</t>
  </si>
  <si>
    <t>Activate! B1+ Students´ Book w/ Active Book Pack</t>
  </si>
  <si>
    <t>Activate! B1+ Teacher´s Book</t>
  </si>
  <si>
    <t>Activate! B1+ Workbook w/ CD-ROM Pack (no key)</t>
  </si>
  <si>
    <t>Activate! B1+ Workbook w/ CD-ROM Pack (w/ key)</t>
  </si>
  <si>
    <t>Activate! B2 Teacher´s Book</t>
  </si>
  <si>
    <t>Activate! B2 Use of English</t>
  </si>
  <si>
    <t>Activate! B2 Workbook w/ CD-ROM Pack (no key)</t>
  </si>
  <si>
    <t>Activate! B2 Workbook w/ CD-ROM Pack (w/ key)</t>
  </si>
  <si>
    <t>Exam Accelerator Students´ Book</t>
  </si>
  <si>
    <t>Exam Accelerator Teacher´s Book</t>
  </si>
  <si>
    <t>Exam Activator Students´ Book</t>
  </si>
  <si>
    <t>Exam Activator Teacher´s Book</t>
  </si>
  <si>
    <t>Big English 1 Activity Book</t>
  </si>
  <si>
    <t>Big English 1 Flashcards</t>
  </si>
  <si>
    <t>Big English 1 Pupil´s Book</t>
  </si>
  <si>
    <t>Big English 1 Pupil´s Book w/ MyEnglishLab Pack</t>
  </si>
  <si>
    <t>Big English 2 Activity Book</t>
  </si>
  <si>
    <t>Big English 2 Class CD</t>
  </si>
  <si>
    <t>Big English 2 Flashcards</t>
  </si>
  <si>
    <t>Big English 2 Pupil´s Book</t>
  </si>
  <si>
    <t>Big English 2 Pupil´s Book w/ MyEnglishLab Pack</t>
  </si>
  <si>
    <t>Big English 2 Teacher´s Book</t>
  </si>
  <si>
    <t>Big English 3 Activity Book</t>
  </si>
  <si>
    <t>Big English 3 Pupil´s Book</t>
  </si>
  <si>
    <t>Big English 3 Pupil´s Book w/ MyEnglishLab Pack</t>
  </si>
  <si>
    <t>Big English 3 Teacher´s Book</t>
  </si>
  <si>
    <t>Big English 4 Activity Book</t>
  </si>
  <si>
    <t>Big English 4 Class CD</t>
  </si>
  <si>
    <t>Big English 4 Pupil´s Book</t>
  </si>
  <si>
    <t>Big English 4 Pupil´s Book w/ MyEnglishLab Pack</t>
  </si>
  <si>
    <t>Big English 4 Teacher´s Book</t>
  </si>
  <si>
    <t>Big English 5 Activity Book</t>
  </si>
  <si>
    <t>Big English 5 Class CD</t>
  </si>
  <si>
    <t>Big English 5 Pupil´s Book</t>
  </si>
  <si>
    <t>Big English 5 Pupil´s Book w/ MyEnglishLab Pack</t>
  </si>
  <si>
    <t>Big English 6 Activity Book</t>
  </si>
  <si>
    <t>Big English 6 Class CD</t>
  </si>
  <si>
    <t>Big English 6 Pupil´s Book</t>
  </si>
  <si>
    <t>Big English 6 Pupil´s Book w/ MyEnglishLab Pack</t>
  </si>
  <si>
    <t>Big English 6 Teacher´s Book</t>
  </si>
  <si>
    <t>Big English Plus 1 Activity Book</t>
  </si>
  <si>
    <t>Big English Plus 1 Pupil´s Book</t>
  </si>
  <si>
    <t>Big English Posters</t>
  </si>
  <si>
    <t>Big English Starter Activity Book</t>
  </si>
  <si>
    <t>Big English Starter Flashcards</t>
  </si>
  <si>
    <t>Big English Starter Pupil´s Book</t>
  </si>
  <si>
    <t>Big English Starter Teacher´s Book</t>
  </si>
  <si>
    <t>Business Partner A1 Coursebook and Basic MyEnglishLab Pack</t>
  </si>
  <si>
    <t>Business Partner A1 Teacher´s Book with MyEnglishLab Pack</t>
  </si>
  <si>
    <t>Business Partner A1 Workbook</t>
  </si>
  <si>
    <t>Business Partner A2 Coursebook and Basic MyEnglishLab Pack</t>
  </si>
  <si>
    <t>Business Partner A2 Teacher´s Book with MyEnglishLab Pack</t>
  </si>
  <si>
    <t>Business Partner A2 Workbook</t>
  </si>
  <si>
    <t>Business Partner A2. Coursebook with Online Practice: Workbook and Resources + eBook</t>
  </si>
  <si>
    <t>Business Partner A2+ Coursebook with Basic MyEnglishLab Pack</t>
  </si>
  <si>
    <t>Business Partner A2+ Teacher´s Book with MyEnglishLab Pack</t>
  </si>
  <si>
    <t>Business Partner A2+ Workbook</t>
  </si>
  <si>
    <t>Business Partner B1 Coursebook with Basic MyEnglishLab Pack</t>
  </si>
  <si>
    <t>Business Partner B1 Teacher´s Book with MyEnglishLab Pack</t>
  </si>
  <si>
    <t>Business Partner B1 Workbook</t>
  </si>
  <si>
    <t>Business Partner B1. Coursebook with Online Practice: Workbook and Resources + eBook</t>
  </si>
  <si>
    <t>Business Partner B1+ Coursebook with Basic MyEnglishLab Pack</t>
  </si>
  <si>
    <t>Business Partner B1+ Teacher´s Book with MyEnglishLab Pack</t>
  </si>
  <si>
    <t>Business Partner B1+ Workbook</t>
  </si>
  <si>
    <t>Business Partner B2 Coursebook with Basic MyEnglishLab Pack</t>
  </si>
  <si>
    <t>Business Partner B2 Teacher´s Book with MyEnglishLab Pack</t>
  </si>
  <si>
    <t>Business Partner B2 Workbook</t>
  </si>
  <si>
    <t>Business Partner B2+ Teacher’s Book  with MyEnglishLab</t>
  </si>
  <si>
    <t>Business Partner B2+ Workbook</t>
  </si>
  <si>
    <t>Business Partner B2+. Coursebook with Online Practice: Workbook and Resources + eBook</t>
  </si>
  <si>
    <t>Business Partner C1 Teacher´s Book with MyEnglishLab Pack</t>
  </si>
  <si>
    <t>Business Partner C1 Workbook</t>
  </si>
  <si>
    <t>Business Partner C1. Coursebook with MyEnglishLab Online Workbook and Resources + eBook</t>
  </si>
  <si>
    <t>Cutting Edge Advanced Students´ Book w/ CD-ROM Pack</t>
  </si>
  <si>
    <t>New Cutting Edge Advanced Workbook w/ key</t>
  </si>
  <si>
    <t>Cutting Edge Elementary Workbook with key (New)</t>
  </si>
  <si>
    <t>Cutting Edge Starter Students´ Book w/ CD-ROM Pack</t>
  </si>
  <si>
    <t>Cutting Edge Starter Workbook w/ key</t>
  </si>
  <si>
    <t>New Cutting Edge Elementary Students´ Book</t>
  </si>
  <si>
    <t>New Cutting Edge Elementary Students´ Book w/ CD-ROM Pack</t>
  </si>
  <si>
    <t>New Cutting Edge Intermediate Students´ Book</t>
  </si>
  <si>
    <t>New Cutting Edge Intermediate Students´ Book w/ CD-ROM Pack</t>
  </si>
  <si>
    <t>New Cutting Edge Intermediate Workbook no key</t>
  </si>
  <si>
    <t>New Cutting Edge Intermediate Workbook w/ key</t>
  </si>
  <si>
    <t>New Cutting Edge Pre-Intermediate Students´ Book</t>
  </si>
  <si>
    <t>New Cutting Edge Pre-Intermediate Students´ Book w/ CD-ROM Pack</t>
  </si>
  <si>
    <t>New Cutting Edge Pre-Intermediate Workbook no key</t>
  </si>
  <si>
    <t>New Cutting Edge Pre-Intermediate Workbook w/ key</t>
  </si>
  <si>
    <t>New Cutting Edge Upper Intermediate Students´ Book w/ CD-ROM Pack</t>
  </si>
  <si>
    <t>New Cutting Edge Upper-Intermediate Students´ Book</t>
  </si>
  <si>
    <t>New Cutting Edge Upper-Intermediate Workbook w/ key</t>
  </si>
  <si>
    <t>Cutting Edge 3ed Advanced SB + DVD and MyEnglishLab + eBook</t>
  </si>
  <si>
    <t>Cutting Edge 3rd Edition Advanced Class CD</t>
  </si>
  <si>
    <t>Cutting Edge 3rd Edition Advanced Students´ Book w/ DVD Pack</t>
  </si>
  <si>
    <t>Cutting Edge 3rd Edition Elementary Class CD</t>
  </si>
  <si>
    <t>Cutting Edge 3rd Edition Elementary Students´ Book w/ DVD &amp; MyEnglishLab Pack</t>
  </si>
  <si>
    <t>Cutting Edge 3rd Edition Elementary Students´ Book w/ DVD Pack</t>
  </si>
  <si>
    <t>Cutting Edge 3rd Edition Elementary Teacher´s Book w/ Teacher´s Resources Disk Pack</t>
  </si>
  <si>
    <t>Cutting Edge 3rd Edition Elementary Workbook no key</t>
  </si>
  <si>
    <t>Cutting Edge 3rd Edition Elementary Workbook w/ key</t>
  </si>
  <si>
    <t>Cutting Edge 3rd Edition Intermediate Class CD</t>
  </si>
  <si>
    <t>Cutting Edge 3rd Edition Intermediate Students´ Book w/ DVD &amp; MyEnglishLab Pack</t>
  </si>
  <si>
    <t>Cutting Edge 3rd Edition Intermediate Students´ Book w/ DVD Pack</t>
  </si>
  <si>
    <t>Cutting Edge 3rd Edition Intermediate Teacher´s Book w/ Teacher´s Resource Disk Pack</t>
  </si>
  <si>
    <t>Cutting Edge 3rd Edition Intermediate Workbook no key</t>
  </si>
  <si>
    <t>Cutting Edge 3rd Edition Intermediate Workbook w/ key</t>
  </si>
  <si>
    <t>Cutting Edge 3rd Edition Pre-Intermediate Class CD</t>
  </si>
  <si>
    <t>Cutting Edge 3rd Edition Pre-Intermediate Students´ Book w/ DVD &amp; MyEnglishLab Pack</t>
  </si>
  <si>
    <t>Cutting Edge 3rd Edition Pre-Intermediate Students´ Book w/ DVD Pack</t>
  </si>
  <si>
    <t>Cutting Edge 3rd Edition Pre-Intermediate Teacher´s Book w/ Teacher´s Resource Disk Pack</t>
  </si>
  <si>
    <t>Cutting Edge 3rd Edition Pre-Intermediate Workbook no key</t>
  </si>
  <si>
    <t>Cutting Edge 3rd Edition Pre-Intermediate Workbook w/ key</t>
  </si>
  <si>
    <t>Cutting Edge 3rd Edition Starter Class CD</t>
  </si>
  <si>
    <t>Cutting Edge 3rd Edition Starter Students´ Book w/ DVD &amp; MyEnglishLab Pack</t>
  </si>
  <si>
    <t>Cutting Edge 3rd Edition Starter Students´ Book w/ DVD Pack</t>
  </si>
  <si>
    <t>Cutting Edge 3rd Edition Upper Intermediate Class CD</t>
  </si>
  <si>
    <t>Cutting Edge 3rd Edition Upper Intermediate Students´ Book w/ DVD &amp; MyEnglishLab Pack</t>
  </si>
  <si>
    <t>Cutting Edge 3rd Edition Upper Intermediate Students´ Book w/ DVD Pack</t>
  </si>
  <si>
    <t>Cutting Edge 3rd Edition Upper Intermediate Teacher´s Book w/ Teacher´s Resource Disk Pack</t>
  </si>
  <si>
    <t>Cutting Edge 3rd Edition Upper Intermediate Workbook no key</t>
  </si>
  <si>
    <t>Cutting Edge 3rd Edition Upper Intermediate Workbook w/ key</t>
  </si>
  <si>
    <t>Cutting Edge New Edition Advanced Teacher´s Book w/ Teacher´s Resource Disk Pack</t>
  </si>
  <si>
    <t>Cutting Edge New Edition Advanced Workbook no key</t>
  </si>
  <si>
    <t>Cutting Edge New Edition Advanced Workbook w/ key</t>
  </si>
  <si>
    <t>New Cutting Edge Starter Teacher´s Book w/ Teacher´s Resource Disk Pack</t>
  </si>
  <si>
    <t>New Cutting Edge Starter Workbook no key</t>
  </si>
  <si>
    <t>New Cutting Edge Starter Workbook w/ key</t>
  </si>
  <si>
    <t>Discover English 1 Class CD</t>
  </si>
  <si>
    <t>Discover English 2 Class CD</t>
  </si>
  <si>
    <t>Discover English 3 Class CD</t>
  </si>
  <si>
    <t>Discover English 3 Workbook</t>
  </si>
  <si>
    <t>Discover English 4 Class CD</t>
  </si>
  <si>
    <t>Discover English 5 Class CD</t>
  </si>
  <si>
    <t>Discover English CE 1 Students´ Book</t>
  </si>
  <si>
    <t>Discover English CE 1 Teacher´s Book</t>
  </si>
  <si>
    <t>Discover English CE 1 Workbook</t>
  </si>
  <si>
    <t>Discover English CE 2 Students´ Book (International version)</t>
  </si>
  <si>
    <t>Discover English CE 2 Teacher´s Book</t>
  </si>
  <si>
    <t>Discover English CE 2 Workbook</t>
  </si>
  <si>
    <t>Discover English CE 3 Students´ Book</t>
  </si>
  <si>
    <t>Discover English CE 3 Teacher´s Book</t>
  </si>
  <si>
    <t>Discover English CE 4 Students´ Book</t>
  </si>
  <si>
    <t>Discover English CE 4 Teacher´s Book</t>
  </si>
  <si>
    <t>Discover English CE 4 Workbook</t>
  </si>
  <si>
    <t>Discover English CE 5 Students´ Book</t>
  </si>
  <si>
    <t>Discover English CE 5 Teacher´s Book</t>
  </si>
  <si>
    <t>Discover English CE 5 Workbook</t>
  </si>
  <si>
    <t>Discover English Global 1 Activity Book w/ Students´ CD-ROM Pack</t>
  </si>
  <si>
    <t>Discover English Global 1 Class CDs</t>
  </si>
  <si>
    <t>Discover English Global 1 Students´ Book</t>
  </si>
  <si>
    <t>Discover English Global 1 Teacher´s Book</t>
  </si>
  <si>
    <t>Discover English Global 1 Test Book</t>
  </si>
  <si>
    <t>Discover English Global 2 Activity Book w/ Students´ CD-ROM Pack</t>
  </si>
  <si>
    <t>Discover English Global 2 Class CDs</t>
  </si>
  <si>
    <t>Discover English Global 2 Students´ Book</t>
  </si>
  <si>
    <t>Discover English Global 2 Teacher´s Book</t>
  </si>
  <si>
    <t>Discover English Global 3 Class CDs</t>
  </si>
  <si>
    <t>Discover English Global 3 Students´ Book</t>
  </si>
  <si>
    <t>Discover English Global 3 Teacher´s Book</t>
  </si>
  <si>
    <t>Discover English Global 3 Work Book with Students´ CD-ROM Pack</t>
  </si>
  <si>
    <t>Discover English Global Starter Activity Book w/ Students´ CD-ROM Pack</t>
  </si>
  <si>
    <t>Discover English Global Starter Students´ Book</t>
  </si>
  <si>
    <t>Discover English Global Starter Teacher´s Book</t>
  </si>
  <si>
    <t>English Code 1 Activity Book with Audio QR Code</t>
  </si>
  <si>
    <t>English Code 1 Assessment Book</t>
  </si>
  <si>
    <t>English Code 1 Class CD</t>
  </si>
  <si>
    <t>English Code 1 Flashcards</t>
  </si>
  <si>
    <t>English Code 1 Grammar Book with Video Online Access Code</t>
  </si>
  <si>
    <t>English Code 1 Phonics Book with Audio &amp; Video QR Code</t>
  </si>
  <si>
    <t>English Code 1 Pupil´ s Book with Online Access Code</t>
  </si>
  <si>
    <t>English Code 1 Teacher´ s Book with Online Access Code</t>
  </si>
  <si>
    <t>English Code 2 Activity Book with Audio QR Code</t>
  </si>
  <si>
    <t>English Code 2 Assessment Book</t>
  </si>
  <si>
    <t>English Code 2 Class CD</t>
  </si>
  <si>
    <t>English Code 2 Flashcards</t>
  </si>
  <si>
    <t>English Code 2 Grammar Book with Video Online Access Code</t>
  </si>
  <si>
    <t>English Code 2 Phonics Book with Audio &amp; Video QR Code</t>
  </si>
  <si>
    <t>English Code 2 Pupil´ s Book with Online Access Code</t>
  </si>
  <si>
    <t>English Code 2 Teacher´ s Book with Online Access Code</t>
  </si>
  <si>
    <t>English Code 3 Activity Book with Audio QR Code</t>
  </si>
  <si>
    <t>English Code 3 Class CD</t>
  </si>
  <si>
    <t>English Code 3 Flashcards</t>
  </si>
  <si>
    <t>English Code 3 Grammar Book with Video Online Access Code</t>
  </si>
  <si>
    <t>English Code 3 Phonics Book with Audio &amp; Video QR Code</t>
  </si>
  <si>
    <t>English Code 3 Pupil´ s Book with Online Access Code</t>
  </si>
  <si>
    <t>English Code 3 Teacher´ s Book with Online Access Code</t>
  </si>
  <si>
    <t>English Code 4 Activity Book with Audio QR Code</t>
  </si>
  <si>
    <t>English Code 4 Class CD</t>
  </si>
  <si>
    <t>English Code 4 Flashcards</t>
  </si>
  <si>
    <t>English Code 4 Grammar Book with Video Online Access Code</t>
  </si>
  <si>
    <t>English Code 4 Phonics Book with Audio &amp; Video QR Code</t>
  </si>
  <si>
    <t>English Code 4 Pupil´ s Book with Online Access Code</t>
  </si>
  <si>
    <t>English Code 4 Teacher´ s Book with Online Access Code</t>
  </si>
  <si>
    <t>English Code 5 Activity Book with Audio QR Code</t>
  </si>
  <si>
    <t>English Code 5 Class CD</t>
  </si>
  <si>
    <t>English Code 5 Flashcards</t>
  </si>
  <si>
    <t>English Code 5 Grammar Book with Video Online Access Code</t>
  </si>
  <si>
    <t>English Code 5 Phonics Book with Audio &amp; Video QR Code</t>
  </si>
  <si>
    <t>English Code 5 Pupil´ s Book with Online Access Code</t>
  </si>
  <si>
    <t>English Code 5 Teacher´ s Book with Online Access Code</t>
  </si>
  <si>
    <t>English Code 6 Activity Book with Audio QR Code</t>
  </si>
  <si>
    <t>English Code 6 Class CD</t>
  </si>
  <si>
    <t>English Code 6 Flashcards</t>
  </si>
  <si>
    <t>English Code 6 Grammar Book with Video Online Access Code</t>
  </si>
  <si>
    <t>English Code 6 Phonics Book with Audio &amp; Video QR Code</t>
  </si>
  <si>
    <t>English Code 6 Pupil´ s Book with Online Access Code</t>
  </si>
  <si>
    <t>English Code 6 Teacher´ s Book with Online Access Code</t>
  </si>
  <si>
    <t>English Code Posters</t>
  </si>
  <si>
    <t>English Code Starter Activity Book with Audio QR Code</t>
  </si>
  <si>
    <t>English Code Starter Class CD</t>
  </si>
  <si>
    <t>English Code Starter Flashcards</t>
  </si>
  <si>
    <t>English Code Starter Pupil´ s Book with Online Access Code</t>
  </si>
  <si>
    <t>English Code Starter Teacher´ s Book with Online Access Code</t>
  </si>
  <si>
    <t>English for Tourism: Ready to Order Students´ Book</t>
  </si>
  <si>
    <t>English for Tourism: Ready to Order Workbook</t>
  </si>
  <si>
    <t>English for International Tourism New Edition Intermediate Coursebook w/ DVD-ROM Pack</t>
  </si>
  <si>
    <t>English for International Tourism New Edition Intermediate Workbook w/ Audio CD Pack (no key)</t>
  </si>
  <si>
    <t>English for International Tourism New Edition Intermediate Workbook w/ Audio CD Pack (w/ key)</t>
  </si>
  <si>
    <t>English for International Tourism New Edition Pre-Intermediate Coursebook w/ DVD-ROM Pack</t>
  </si>
  <si>
    <t>English for International Tourism New Edition Pre-Intermediate Workbook w/ Audio CD Pack (w/ key)</t>
  </si>
  <si>
    <t>English for International Tourism New Edition Upper Intermediate Coursebook w/ DVD-ROM Pack</t>
  </si>
  <si>
    <t>English for International Tourism New Edition Upper Intermediate Workbook w/ Audio CD Pack (no key)</t>
  </si>
  <si>
    <t>English for International Tourism New Edition Upper Intermediate Workbook w/ Audio CD Pack (w/ key)</t>
  </si>
  <si>
    <t>Excellent 1 Activity Book</t>
  </si>
  <si>
    <t>Excellent 1 Pupil´s Book</t>
  </si>
  <si>
    <t>Excellent 1 Teacher´s Guide</t>
  </si>
  <si>
    <t>Excellent 2 Activity Book</t>
  </si>
  <si>
    <t>Excellent 2 Pupil´s Book</t>
  </si>
  <si>
    <t>Excellent 3 Activity Book</t>
  </si>
  <si>
    <t>Excellent 3 Pupil´s Book</t>
  </si>
  <si>
    <t>Excellent Starter Pupil´s Book</t>
  </si>
  <si>
    <t>Expert Advanced 3rd Edition Coursebook w/ Audio CD/MyEnglishLab Pack</t>
  </si>
  <si>
    <t>Expert Advanced 3rd Edition Coursebook w/ CD Pack</t>
  </si>
  <si>
    <t>Expert Advanced 3rd Edition Student´s Resource Book no key</t>
  </si>
  <si>
    <t>Expert Advanced 3rd Edition Students´ Resource Book w/ key</t>
  </si>
  <si>
    <t>Expert Advanced 3rd Edition Teacher´s Book</t>
  </si>
  <si>
    <t>Expert First 3rd Edition Student´s Resource Book no key</t>
  </si>
  <si>
    <t>Expert First 3rd Edition Teacher´s Book</t>
  </si>
  <si>
    <t>Expert First Certificate 2008 Students´ Resource Book w/ CD Pack (no key)</t>
  </si>
  <si>
    <t>Expert IELTS 5 Students´ Book w/ Online Audio</t>
  </si>
  <si>
    <t>Expert IELTS 5 Students´ Book w/ Online Audio/MyEnglishLab</t>
  </si>
  <si>
    <t>Expert IELTS 5 Students´ Resource Book no key</t>
  </si>
  <si>
    <t>Expert IELTS 5 Students´ Resource Book w/ key</t>
  </si>
  <si>
    <t>Expert IELTS 5 Teacher´s Resource Book</t>
  </si>
  <si>
    <t>Expert IELTS 6 Students´ Book w/ Online Audio</t>
  </si>
  <si>
    <t>Expert IELTS 6 Students´ Book w/ Online Audio/MyEnglishLab</t>
  </si>
  <si>
    <t>Expert IELTS 6 Students´ Resource Book w/ key</t>
  </si>
  <si>
    <t>Expert IELTS 6 Teacher´s Resource Book</t>
  </si>
  <si>
    <t>Expert IELTS 7.5 Students´ Book w/ Online Audio</t>
  </si>
  <si>
    <t>Expert IELTS 7.5 Students´ Book w/ Online Audio/MyEnglishLab</t>
  </si>
  <si>
    <t>Expert IELTS 7.5 Students´ Resource Book no key</t>
  </si>
  <si>
    <t>Expert IELTS 7.5 Students´ Resource Book w/ key</t>
  </si>
  <si>
    <t>Expert IELTS 7.5 Teacher´s Resource Book</t>
  </si>
  <si>
    <t>Expert Proficiency Coursebook w/ CD Pack</t>
  </si>
  <si>
    <t>Expert Proficiency Students´ Resource Book w/ key</t>
  </si>
  <si>
    <t>Expert PTE Academic B1 Coursebook</t>
  </si>
  <si>
    <t>Expert PTE Academic B1 Coursebook w/ MyEnglishLab Pack</t>
  </si>
  <si>
    <t>Expert PTE Academic B2 Coursebook</t>
  </si>
  <si>
    <t>Expert PTE Academic B2 Coursebook w/ MyEnglishLab Pack</t>
  </si>
  <si>
    <t>Fly High 1 Activity Book</t>
  </si>
  <si>
    <t>Fly High 1 Pupil´s Book w/ CD Pack</t>
  </si>
  <si>
    <t>Fly High 1 Teacher´s Guide</t>
  </si>
  <si>
    <t>Fly High 2 Activity Book w/ CD-ROM Pack</t>
  </si>
  <si>
    <t>Fly High 2 Alphabet Flashcards</t>
  </si>
  <si>
    <t>Fly High 2 Fun Grammar Pupil´s Book w/ CD Pack</t>
  </si>
  <si>
    <t>Fly High 2 Pupil´s Book w/ CD Pack</t>
  </si>
  <si>
    <t>Fly High 2 Teacher´s Guide</t>
  </si>
  <si>
    <t>Fly High 2 Vocabulary Flashcards</t>
  </si>
  <si>
    <t>Fly High 3 Activity Book w/ CD-ROM Pack</t>
  </si>
  <si>
    <t>Fly High 3 Class CDs (3)</t>
  </si>
  <si>
    <t>Fly High 3 Fun Grammar Pupil´s Book w/ CD Pack</t>
  </si>
  <si>
    <t>Fly High 3 Pupil´s Book w/ CD Pack REV</t>
  </si>
  <si>
    <t>Fly High 3 Student Book + CD UKRAINE</t>
  </si>
  <si>
    <t>Fly High 3 Teacher´s Guide</t>
  </si>
  <si>
    <t>Fly High 3 Teacher´s Guide REV</t>
  </si>
  <si>
    <t>Fly High 3 Vocabulary Flashcards</t>
  </si>
  <si>
    <t>Fly High 3 Workbook + CD UKRAINE</t>
  </si>
  <si>
    <t>Fly High 4 Activity Book w/ CD-ROM Pack</t>
  </si>
  <si>
    <t>Fly High 4 Fun Grammar Pupil´s Book w/ CD Pack</t>
  </si>
  <si>
    <t>Fly High 4 Pupil´s Book w/ CD Pack</t>
  </si>
  <si>
    <t>Focus 1 Class CDs</t>
  </si>
  <si>
    <t>Focus 1 Students´ Book</t>
  </si>
  <si>
    <t>Focus 1 Teacher´s Book w/ MultiROM Pack</t>
  </si>
  <si>
    <t>Focus 1 Workbook</t>
  </si>
  <si>
    <t>Focus 2 Class CDs</t>
  </si>
  <si>
    <t>Focus 2 Students´ Book</t>
  </si>
  <si>
    <t>Focus 2 Students´ Book w/ MyEnglishLab Pack</t>
  </si>
  <si>
    <t>Focus 2 Teacher´s Book w/ MultiROM Pack</t>
  </si>
  <si>
    <t>Focus 2 Workbook</t>
  </si>
  <si>
    <t>Focus 3 Class CDs</t>
  </si>
  <si>
    <t>Focus 3 Students´ Book</t>
  </si>
  <si>
    <t>Focus 3 Students´ Book w/ MyEnglishLab Pack</t>
  </si>
  <si>
    <t>Focus 3 Teacher´s Book with MultiROM Pack</t>
  </si>
  <si>
    <t>Focus 3 Workbook</t>
  </si>
  <si>
    <t>Focus 4 Class CDs</t>
  </si>
  <si>
    <t>Focus 4 Students´ Book</t>
  </si>
  <si>
    <t>Focus 4 Teacher´s Book with MultiROM Pack</t>
  </si>
  <si>
    <t>Focus 4 Workbook</t>
  </si>
  <si>
    <t>Focus 5 Class CDs</t>
  </si>
  <si>
    <t>Focus 5 Student´s Book</t>
  </si>
  <si>
    <t>Focus 5 TB+MultiROM Pk</t>
  </si>
  <si>
    <t>Focus 5 Workbook</t>
  </si>
  <si>
    <t>Focus BrE 1 Students´ Book w/ MyEnglishLab Pack</t>
  </si>
  <si>
    <t>Focus Exam Practice: Cambridge English First</t>
  </si>
  <si>
    <t>Focus Exam Practice: Cambridge English key for Schools</t>
  </si>
  <si>
    <t>Focus Exam Practice: Cambridge English Preliminary</t>
  </si>
  <si>
    <t>Focus Exam Practice: Pearson Tests of English General Level 3 (B2)</t>
  </si>
  <si>
    <t>Focus 1 Student´s Book with Active Book with Basic MyEnglishLab, 2nd</t>
  </si>
  <si>
    <t>Focus 1 Teacher´s Book with Pearson Practice English App (2nd)</t>
  </si>
  <si>
    <t>Focus 1 Workbook (2nd)</t>
  </si>
  <si>
    <t>Focus 2 Class CD (2nd)</t>
  </si>
  <si>
    <t>Focus 2 Student´s Book with Active Book with Standard MyEnglishLab, 2nd</t>
  </si>
  <si>
    <t>Focus 2 Student´s Book with Basic Pearson Practice English App + Active Book (2nd)</t>
  </si>
  <si>
    <t>Focus 2 Teacher´s Book with Pearson Practice English App (2nd)</t>
  </si>
  <si>
    <t>Focus 2 Workbook (2nd)</t>
  </si>
  <si>
    <t>Focus 3 Class CD (2nd)</t>
  </si>
  <si>
    <t>Focus 3 Student´s Book with Active Book with Standard MyEnglishLab, 2nd</t>
  </si>
  <si>
    <t>Focus 3 Student´s Book with Basic PEP Pack + Active Book, 2nd</t>
  </si>
  <si>
    <t>Focus 3 Teacher´s Book with Pearson Practice English App (2nd)</t>
  </si>
  <si>
    <t>Focus 3 Workbook (2nd)</t>
  </si>
  <si>
    <t>Focus 4 Class CD (2nd)</t>
  </si>
  <si>
    <t>Focus 4 Student´s Book with Active Book with Basic MyEnglishLab, 2nd</t>
  </si>
  <si>
    <t>Focus 4 Teacher´s Book with Pearson Practice English App (2nd)</t>
  </si>
  <si>
    <t>Focus 4 Workbook (2nd)</t>
  </si>
  <si>
    <t>Focus 5 Class Audio CDs, 2nd</t>
  </si>
  <si>
    <t>Focus 5 Student´s Book with Active Book with Standard MyEnglishLab, 2nd</t>
  </si>
  <si>
    <t>Focus 5 Student´s Book with Basic PEP Pack + Active Book, 2nd</t>
  </si>
  <si>
    <t>Focus 5 Teacher´s Book with Pearson English Portal Internet Access Pack, 2nd edition</t>
  </si>
  <si>
    <t>Focus 5 Workbook,2nd</t>
  </si>
  <si>
    <t>Focus on Academic Skills for IELTS New Edition w/ CD Pack</t>
  </si>
  <si>
    <t>Focus on IELTS New Edition Coursebook w/ iTest CD-ROM Pack</t>
  </si>
  <si>
    <t>Formula B1 Preliminary Coursebook and Interactive eBook with key with Digital Resources &amp; App</t>
  </si>
  <si>
    <t>Formula B1 Preliminary Coursebook and Interactive eBook without Key with Digital Resources &amp; App</t>
  </si>
  <si>
    <t>Formula B1 Preliminary Exam Trainer with key</t>
  </si>
  <si>
    <t>Formula B1 Preliminary Exam Trainer without key</t>
  </si>
  <si>
    <t>Formula B1 Preliminary Teacher´s Book with Presentation Tool</t>
  </si>
  <si>
    <t>Formula B2 First Coursebook with key</t>
  </si>
  <si>
    <t>Formula B2 First Coursebook without key</t>
  </si>
  <si>
    <t>Formula B2 First Exam Trainer with key</t>
  </si>
  <si>
    <t>Formula B2 First Exam Trainer without key</t>
  </si>
  <si>
    <t>Formula B2 First Teacher´s Book with Presentation Tool</t>
  </si>
  <si>
    <t>Formula C1 Advanced Coursebook with key</t>
  </si>
  <si>
    <t>Formula C1 Advanced Coursebook without key</t>
  </si>
  <si>
    <t>Formula C1 Advanced Exam Trainer with key</t>
  </si>
  <si>
    <t>Formula C1 Advanced Exam Trainer without key</t>
  </si>
  <si>
    <t>Formula C1 Advanced Teacher´s Book with Presentation Tool</t>
  </si>
  <si>
    <t>Formula. B1 Preliminary. Coursebook with key and eBook with Online Practice Access Code</t>
  </si>
  <si>
    <t>Formula. B1 Preliminary. Coursebook without key and eBook with Online Practice Access Code</t>
  </si>
  <si>
    <t>Formula. B2 First. Coursebook with key and eBook with Online Practice Access Code</t>
  </si>
  <si>
    <t>Formula. B2 First. Coursebook without key and eBook with Online Practice Access Code</t>
  </si>
  <si>
    <t>Formula. C1 Advanced. Coursebook with key and eBook with Online Practice Access Code</t>
  </si>
  <si>
    <t>Formula. C1 Advanced. Coursebook without key and eBook with Online Practice Access Code</t>
  </si>
  <si>
    <t>Friends 1 Activity Book</t>
  </si>
  <si>
    <t>Friends 1 Students´ Book</t>
  </si>
  <si>
    <t>Friends 2 Activity Book</t>
  </si>
  <si>
    <t>Friends 2 Students´ Book</t>
  </si>
  <si>
    <t>Friends 3 Activity Book</t>
  </si>
  <si>
    <t>Friends 3 Students´ Book</t>
  </si>
  <si>
    <t>Friends 3 Teacher´s Book</t>
  </si>
  <si>
    <t>Friends Starter Students´ Book</t>
  </si>
  <si>
    <t>GoGetter 1 Class CD</t>
  </si>
  <si>
    <t>GoGetter 1 Students´ Book w/ MyEnglishLab</t>
  </si>
  <si>
    <t>GoGetter 1 Teacher´s Book w/ Extra Online Homework/DVD-ROM</t>
  </si>
  <si>
    <t>GoGetter 1 Workbook w/ Extra Online Practice</t>
  </si>
  <si>
    <t>GoGetter 2 Class CD</t>
  </si>
  <si>
    <t>GoGetter 2 Students´ Book w/ MyEnglishLab</t>
  </si>
  <si>
    <t>GoGetter 2 Students´ Book with eBook</t>
  </si>
  <si>
    <t>GoGetter 2 Teacher´s Book w/ Extra Online Homework/DVD-ROM</t>
  </si>
  <si>
    <t>GoGetter 2 Workbook w/ Extra Online Practice</t>
  </si>
  <si>
    <t>GoGetter 3 Class CD</t>
  </si>
  <si>
    <t>GoGetter 3 Students´ Book w/ MyEnglishLab</t>
  </si>
  <si>
    <t>GoGetter 3 Students´ Book with eBook</t>
  </si>
  <si>
    <t>GoGetter 3 Teacher´s Book w/ Extra Online Homework/DVD-ROM</t>
  </si>
  <si>
    <t>GoGetter 3 Workbook w/ Extra Online Practice</t>
  </si>
  <si>
    <t>GoGetter 4 Class CD</t>
  </si>
  <si>
    <t>GoGetter 4 Students´ Book w/ MyEnglishLab</t>
  </si>
  <si>
    <t>GoGetter 4 Students´ Book with eBook</t>
  </si>
  <si>
    <t>GoGetter 4 Workbook w/ Extra Online Practice</t>
  </si>
  <si>
    <t>GoGetter Level 1 Student´s Book with eBook</t>
  </si>
  <si>
    <t>Going for Gold Upper-Intermediate Language Maximiser w/ CD Pack (w/ key)</t>
  </si>
  <si>
    <t>FCE Gold Plus 2008 Coursebook w/ CD-ROM Pack</t>
  </si>
  <si>
    <t>FCE Gold Plus 2018 Exam Maximiser w/ CD (w/key)</t>
  </si>
  <si>
    <t>Gold Advanced Coursebook</t>
  </si>
  <si>
    <t>Gold Advanced Exam Maximiser no key</t>
  </si>
  <si>
    <t>Gold Advanced Exam Maximiser with key</t>
  </si>
  <si>
    <t>Gold Advanced Teacher´s Book</t>
  </si>
  <si>
    <t>Gold First Coursebook</t>
  </si>
  <si>
    <t>Gold First Coursebook with MyEnglishLab Pack (New Edition)</t>
  </si>
  <si>
    <t>Gold First Exam Maximiser Class Audio CDs</t>
  </si>
  <si>
    <t>Gold First Exam Maximiser no key</t>
  </si>
  <si>
    <t>Gold First Exam Maximiser with key</t>
  </si>
  <si>
    <t>Gold First Teacher´s Book</t>
  </si>
  <si>
    <t>Gold First Teacher´s Book with Test Master CD-ROM Pack</t>
  </si>
  <si>
    <t>Gold Pre-First Class Audio CDs</t>
  </si>
  <si>
    <t>Gold Pre-First Coursebook with CD-ROM Pack</t>
  </si>
  <si>
    <t>Gold Pre-First Maximiser no key</t>
  </si>
  <si>
    <t>Gold Pre-First Maximiser with key</t>
  </si>
  <si>
    <t>Gold Pre-First Teacher´s Book</t>
  </si>
  <si>
    <t>Gold Preliminary Coursebook with CD-ROM Pack</t>
  </si>
  <si>
    <t>Gold Preliminary Maximiser no key</t>
  </si>
  <si>
    <t>Gold Preliminary Maximiser with key</t>
  </si>
  <si>
    <t>Gold Preliminary Teacher´s Book</t>
  </si>
  <si>
    <t>Gold Proficiency Coursebook (New Edition)</t>
  </si>
  <si>
    <t>Gold Experience A1 Language and Skills Workbook</t>
  </si>
  <si>
    <t>Gold Experience A1 Students´ Book with DVD-ROM &amp; MyEnglishLab Pack</t>
  </si>
  <si>
    <t>Gold Experience A1 Students´ Book with DVD-ROM Pack</t>
  </si>
  <si>
    <t>Gold Experience A1 Teacher´s Book</t>
  </si>
  <si>
    <t>Gold Experience A1 Workbook no key</t>
  </si>
  <si>
    <t>Gold Experience A2 Exam Practice: Cambridge English Key for Schools, 2nd Edition</t>
  </si>
  <si>
    <t>Gold Experience A2 Language and Skills Workbook</t>
  </si>
  <si>
    <t>Gold Experience A2 Students´ Book with DVD-ROM &amp; MyEnglishLab Pack</t>
  </si>
  <si>
    <t>Gold Experience A2 Students´ Book with DVD-ROM Pack</t>
  </si>
  <si>
    <t>Gold Experience A2 Teacher´s Book</t>
  </si>
  <si>
    <t>Gold Experience A2 Workbook no key</t>
  </si>
  <si>
    <t>Gold Experience B1 Class Audio CDs</t>
  </si>
  <si>
    <t>Gold Experience B1 Exam Practice: Cambridge English Preliminary for Schools, 2nd Edition</t>
  </si>
  <si>
    <t>Gold Experience B1 Language and Skills Workbook</t>
  </si>
  <si>
    <t>Gold Experience B1 Students´ Book with DVD-ROM &amp; MyEnglishLab Pack</t>
  </si>
  <si>
    <t>Gold Experience B1 Students´ Book with DVD-ROM Pack</t>
  </si>
  <si>
    <t>Gold Experience B1 Teacher´s Book</t>
  </si>
  <si>
    <t>Gold Experience B1 Workbook no key</t>
  </si>
  <si>
    <t>Gold Experience B1+ Class Audio CDs</t>
  </si>
  <si>
    <t>Gold Experience B1+ Language and Skills Workbook</t>
  </si>
  <si>
    <t>Gold Experience B1+ Students´ Book with DVD-ROM &amp; MyEnglishLab Pack</t>
  </si>
  <si>
    <t>Gold Experience B1+ Students´ Book with DVD-ROM Pack</t>
  </si>
  <si>
    <t>Gold Experience B1+ Teacher´s Book</t>
  </si>
  <si>
    <t>Gold Experience B1+ Workbook no key</t>
  </si>
  <si>
    <t>Gold Experience B2 Class Audio CDs</t>
  </si>
  <si>
    <t>Gold Experience B2 Language and Skills Workbook</t>
  </si>
  <si>
    <t>Gold Experience B2 Students´ Book with DVD-ROM &amp; MyEnglishLab Pack</t>
  </si>
  <si>
    <t>Gold Experience B2 Students´ Book with DVD-ROM Pack</t>
  </si>
  <si>
    <t>Gold Experience B2 Teacher´s Book</t>
  </si>
  <si>
    <t>Gold Experience B2 Workbook no key</t>
  </si>
  <si>
    <t>Gold Experience 2nd Edition B2. Student's Book with Online Practice + eBook</t>
  </si>
  <si>
    <t>Gold Experience 2nd Edition B2+. Student's Book with Online Practice + eBook</t>
  </si>
  <si>
    <t>Gold Experience A1 Class CDs, 2nd Edition</t>
  </si>
  <si>
    <t>Gold Experience A1 Student´s Book &amp; Interactive eBook With Digital Resources &amp; App, 2nd Edition</t>
  </si>
  <si>
    <t>Gold Experience A1 Students´ Book with Online Practice Pack, 2nd Edition</t>
  </si>
  <si>
    <t>Gold Experience A1 Teacher´s Book with Online Practice &amp; Online Resources Pack, 2nd Edition</t>
  </si>
  <si>
    <t>Gold Experience A1 Teacher´s Resource Book, 2nd Edition</t>
  </si>
  <si>
    <t>Gold Experience A1 Workbook, 2nd Edition</t>
  </si>
  <si>
    <t>Gold Experience A2 Class CDs, 2nd Edition</t>
  </si>
  <si>
    <t>Gold Experience A2 Students´ Book with Online Practice Pack, 2nd Edition</t>
  </si>
  <si>
    <t>Gold Experience A2 Teacher´s Book with Online Practice &amp; Online Resources Pack, 2nd Edition</t>
  </si>
  <si>
    <t>Gold Experience A2 Teacher´s Resource Book, 2nd Edition</t>
  </si>
  <si>
    <t>Gold Experience A2 Workbook, 2nd Edition</t>
  </si>
  <si>
    <t>Gold Experience A2+ Class CDs, 2nd Edition</t>
  </si>
  <si>
    <t>Gold Experience A2+ Student´s Book &amp; Interactive eBook with Digital Resources &amp; App, 2nd Edition</t>
  </si>
  <si>
    <t>Gold Experience A2+ Students´ Book with Online Practice Pack, 2nd Edition</t>
  </si>
  <si>
    <t>Gold Experience A2+ Teacher´s Book with Online Practice &amp; Online Resources Pack, 2nd Edition</t>
  </si>
  <si>
    <t>Gold Experience A2+ Teacher´s Resource Book, 2nd Edition</t>
  </si>
  <si>
    <t>Gold Experience A2+ Workbook, 2nd Edition</t>
  </si>
  <si>
    <t>Gold Experience B1 Class CDs, 2nd Edition</t>
  </si>
  <si>
    <t>Gold Experience B1 Student´s Book &amp; Interactive eBook with Digital Resources &amp; App, 2nd Edition</t>
  </si>
  <si>
    <t>Gold Experience B1 Student´s Book with Interactive eBook, Online Practice, Digital Resources and Mobile App. 2ns Edition</t>
  </si>
  <si>
    <t>Gold Experience B1 Teacher´s Book with Online Practice &amp; Online Resources Pack, 2nd Edition</t>
  </si>
  <si>
    <t>Gold Experience B1 Teacher´s Resource Book, 2nd Edition</t>
  </si>
  <si>
    <t>Gold Experience B1 Workbook, 2nd Edition</t>
  </si>
  <si>
    <t>Gold Experience B1+ Class CDs, 2nd Edition</t>
  </si>
  <si>
    <t>Gold Experience B1+ Student´s Book &amp; Interactive eBook with Digital Resources &amp; App, 2nd Edition</t>
  </si>
  <si>
    <t>Gold Experience B1+ Teacher´s Book with Online Practice &amp; Online Resources Pack, 2nd Edition</t>
  </si>
  <si>
    <t>Gold Experience B1+ Teacher´s Resource Book, 2nd Edition</t>
  </si>
  <si>
    <t>Gold Experience B1+ Workbook, 2nd Edition</t>
  </si>
  <si>
    <t>Gold Experience B2 Class Audio CDs, 2nd Edition</t>
  </si>
  <si>
    <t>Gold Experience B2 Student´s Book &amp; Interactive eBook with Digital Resources &amp; App, 2nd Edition</t>
  </si>
  <si>
    <t>Gold Experience B2 Teacher´s Book with Presentation Tool &amp; Online Practice Pack, 2nd Edition</t>
  </si>
  <si>
    <t>Gold Experience B2 Teacher´s Resource Book, 2nd Edition</t>
  </si>
  <si>
    <t>Gold Experience B2 Workbook, 2nd Edition</t>
  </si>
  <si>
    <t>Gold Experience B2+ Class Audio CDs, 2nd Edition</t>
  </si>
  <si>
    <t>Gold Experience B2+ Teacher´s Book with Online Practice &amp; Online Resources Pack, 2nd Edition</t>
  </si>
  <si>
    <t>Gold Experience B2+ Teacher´s Resource Book, 2nd Edition</t>
  </si>
  <si>
    <t>Gold Experience B2+ Workbook, 2nd Edition</t>
  </si>
  <si>
    <t>Gold Experience C1 Exam Practice: Cambridge English Advanced , 2nd Edition</t>
  </si>
  <si>
    <t>Gold Experience C1 Teacher´s Book with Online Practice &amp; Online Resources Pack, 2nd Edition</t>
  </si>
  <si>
    <t>Gold Experience C1 Teacher´s Resource Book, 2nd Edition</t>
  </si>
  <si>
    <t>Gold Experience C1 Workbook, 2nd Edition</t>
  </si>
  <si>
    <t>Gold B1 Preliminary Class CD</t>
  </si>
  <si>
    <t>Gold B1 Preliminary Coursebook</t>
  </si>
  <si>
    <t>Gold B1 Preliminary Coursebook and MyEnglishLab Pack (New Edition)</t>
  </si>
  <si>
    <t>Gold B1 Preliminary Exam Maximiser no key</t>
  </si>
  <si>
    <t>Gold B1 Preliminary Exam Maximiser with key</t>
  </si>
  <si>
    <t>Gold B1 Preliminary Teacher´s Book with Portal access and Teacher´s Resource Disc Pack (New Edition)</t>
  </si>
  <si>
    <t>Gold B1+ Pre-First Class CD</t>
  </si>
  <si>
    <t>Gold B1+ Pre-First Coursebook</t>
  </si>
  <si>
    <t>Gold B1+ Pre-First Coursebook with MyEnglishLab Pack</t>
  </si>
  <si>
    <t>Gold B1+ Pre-First Exam Maximiser no key</t>
  </si>
  <si>
    <t>Gold B1+ Pre-First Exam Maximiser with key</t>
  </si>
  <si>
    <t>Gold B1+ Pre-First Teacher´s Book with Portal access &amp; Teacher´s Resource Disc Pack</t>
  </si>
  <si>
    <t>Gold B2 First Class CD</t>
  </si>
  <si>
    <t>Gold B2 First Course Book with Interactive eBook, Digital Resources and App, 6e</t>
  </si>
  <si>
    <t>Gold B2 First Exam Maximiser no key</t>
  </si>
  <si>
    <t>Gold B2 First Exam Maximiser with key</t>
  </si>
  <si>
    <t>Gold B2 First Student´s Book with Interactive eBook, Online Practice, Digital Resources and App, New 6e</t>
  </si>
  <si>
    <t>Gold B2 First Teacher´s Book with Portal access and Teacher´s Resource Disc Pack (New Edition)</t>
  </si>
  <si>
    <t>Gold C1 Advanced Class CD</t>
  </si>
  <si>
    <t>Gold C1 Advanced Course Book with Interactive eBook, Online Practice, Digital Resources and App, 6e</t>
  </si>
  <si>
    <t>Gold C1 Advanced Exam Maximiser no key (New Edition)</t>
  </si>
  <si>
    <t>Gold C1 Advanced Exam Maximiser with key</t>
  </si>
  <si>
    <t>Gold C1 Advanced Teacher´s Book with Portal access &amp; Teacher´s Resource Disc Pack</t>
  </si>
  <si>
    <t>Gold C1 Advanced with Interactive eBook, Digital Resources and App 6e (New Edition)</t>
  </si>
  <si>
    <t>Grammar &amp; Vocabulary CAE &amp; CPE New Edition Workbook w/ key</t>
  </si>
  <si>
    <t>Grammar &amp; Vocabulary for FCE 2nd Edition w/ Access to Longman Dictionaries Online (w/ key)</t>
  </si>
  <si>
    <t>Grammar &amp; Vocabulary for FCE with Access to Longman Dictionaries Online (no key), 2nd Edition</t>
  </si>
  <si>
    <t>High Note 1 Class Audio CDs (Global Edition)</t>
  </si>
  <si>
    <t>High Note 1 Student´s Book + Basic Pearson Exam Practice (Global Edition)</t>
  </si>
  <si>
    <t>High Note 1 Teacher´s Book with Pearson Exam Practice</t>
  </si>
  <si>
    <t>High Note 1 Workbook (Global Edition)</t>
  </si>
  <si>
    <t>High Note 2 Class Audio CDs (Global Edition)</t>
  </si>
  <si>
    <t>High Note 2 Student´s Book + Basic Pearson Exam Practice (Global Edition)</t>
  </si>
  <si>
    <t>High Note 2 Student´s Book with Pearson Practice English App + Active Book</t>
  </si>
  <si>
    <t>High Note 2 Teacher´s Book with Pearson Exam Practice</t>
  </si>
  <si>
    <t>High Note 2 Workbook (Global Edition)</t>
  </si>
  <si>
    <t>High Note 3 Class Audio CDs (Global Edition)</t>
  </si>
  <si>
    <t>High Note 3 Student´s Book with Active Book with Basic MyEnglishLab</t>
  </si>
  <si>
    <t>High Note 3 Teacher´s Book with Pearson Exam Practice</t>
  </si>
  <si>
    <t>High Note 3 Workbook (Global Edition)</t>
  </si>
  <si>
    <t>High Note 4 Class Audio CD</t>
  </si>
  <si>
    <t>High Note 4 Student´s Book with Active Book with Basic MyEnglishLab</t>
  </si>
  <si>
    <t>High Note 4 Teacher´s Book with Pearson Exam Practice</t>
  </si>
  <si>
    <t>High Note 4 Workbook (Global Edition)</t>
  </si>
  <si>
    <t>High Note 5 Class Audio CDs</t>
  </si>
  <si>
    <t>High Note 5 Student´s Book with Active Book with Basic MyEnglishLab</t>
  </si>
  <si>
    <t>High Note 5 Student´s Book with Active Book with Standard MyEnglishLab</t>
  </si>
  <si>
    <t>High Note 5 Teacher´s Book with Pearson English Portal Internet Access Pack</t>
  </si>
  <si>
    <t>High Note 5 Workbook</t>
  </si>
  <si>
    <t>How to Teach English w/ DVD Pack</t>
  </si>
  <si>
    <t>How to Teach Listening w/ Audio CD Pack</t>
  </si>
  <si>
    <t>How to Teach Speaking</t>
  </si>
  <si>
    <t>How to Teach Vocabulary</t>
  </si>
  <si>
    <t>How to Teach Writing</t>
  </si>
  <si>
    <t>Challenges 1 Students´ Book</t>
  </si>
  <si>
    <t>Challenges 1 Workbook w/ CD-ROM Pack</t>
  </si>
  <si>
    <t>Challenges 2 Students´ Book</t>
  </si>
  <si>
    <t>Challenges 2 Workbook w/ CD-ROM Pack</t>
  </si>
  <si>
    <t>Challenges 3 Students´ Book</t>
  </si>
  <si>
    <t>Challenges 3 Workbook w/ CD-ROM Pack</t>
  </si>
  <si>
    <t>Challenges 4 Students´ Book</t>
  </si>
  <si>
    <t>Challenges 4 Workbook w/ CD-ROM Pack</t>
  </si>
  <si>
    <t>Choices Elementary Students´ Book</t>
  </si>
  <si>
    <t>Choices Elementary Students´ Book w/ MyEnglishLab PIN Code Pack</t>
  </si>
  <si>
    <t>Choices Elementary Workbook w/ Audio CD Pack</t>
  </si>
  <si>
    <t>Choices Intermediate Student´s Book w/ MyEnglishLab PIN Code Pack</t>
  </si>
  <si>
    <t>Choices Intermediate Students´ Book</t>
  </si>
  <si>
    <t>Choices Intermediate Teacher´s Book w/ Multi-Rom Pack</t>
  </si>
  <si>
    <t>Choices Intermediate Workbook w/ Audio CD Pack</t>
  </si>
  <si>
    <t>Choices Pre-Intermediate Students´ Book</t>
  </si>
  <si>
    <t>Choices Pre-Intermediate Students´ Book w/ MyEnglishLab PIN Code Pack</t>
  </si>
  <si>
    <t>Choices Pre-Intermediate Workbook w/ Audio CD Pack</t>
  </si>
  <si>
    <t>Choices Upper Intermediate Students´ Book</t>
  </si>
  <si>
    <t>Choices Upper Intermediate Students´ Book w/ MyEnglishLab PIN Code Pack</t>
  </si>
  <si>
    <t>Choices Upper Intermediate Teacher´s Book w/ DVD Multi-Rom Pack</t>
  </si>
  <si>
    <t>Choices Upper Intermediate Workbook w/ Audio CD Pack</t>
  </si>
  <si>
    <t>Language Leader Advanced Class CDs</t>
  </si>
  <si>
    <t>Language Leader Elementary Coursebook w/ CD-ROM Pack</t>
  </si>
  <si>
    <t>Language Leader Elementary Workbook w/ Audio CD Pack (no key)</t>
  </si>
  <si>
    <t>Language Leader Elementary Workbook w/ Audio CD Pack (w/ key)</t>
  </si>
  <si>
    <t>Language Leader Intermediate Coursebook w/ CD-ROM Pack</t>
  </si>
  <si>
    <t>Language Leader Intermediate Workbook w/ Audio CD Pack (no key)</t>
  </si>
  <si>
    <t>Language Leader Intermediate Workbook w/ Audio CD Pack (w/ key)</t>
  </si>
  <si>
    <t>Language Leader Pre-Intermediate Class CDs</t>
  </si>
  <si>
    <t>Language Leader Pre-Intermediate Coursebook w/ CD-ROM Pack</t>
  </si>
  <si>
    <t>Language Leader Pre-Intermediate Workbook w/ Audio CD Pack (w/ key)</t>
  </si>
  <si>
    <t>Language Leader Upper Intermediate Coursebook w/ CD-ROM Pack</t>
  </si>
  <si>
    <t>Language Leader Upper-Intermediate Workbook w/ Audio CD Pack (w/ key)</t>
  </si>
  <si>
    <t>Let's Learn About the Land K2. CBeebies Project Book</t>
  </si>
  <si>
    <t>Let's Learn About the Land K2. CBeebies Teacher's Guide</t>
  </si>
  <si>
    <t>Let's Learn About the Land K2. Immersion Student's Book and PIN Code pack</t>
  </si>
  <si>
    <t>Let's Learn About the Land K2. Immersion Teacher's Guide and PIN Code pack</t>
  </si>
  <si>
    <t>Let's Learn About the Land K2. Journey Student's Book with Digital Resources + eBook</t>
  </si>
  <si>
    <t>Let's Learn About the Land K2. Journey Teacher's Guide and PIN Code pack</t>
  </si>
  <si>
    <t>Let's Learn About the Land K2. Personal, Social &amp; Emotional Development Project Book</t>
  </si>
  <si>
    <t>Let's Learn About the Land K2. Personal, Social &amp; Emotional Development Teacher's Guide</t>
  </si>
  <si>
    <t>Let's Learn About the Land K2. Pre-coding Project Book</t>
  </si>
  <si>
    <t>Let's Learn About the Land K2. Pre-coding Teacher's Guide</t>
  </si>
  <si>
    <t>Let's Learn About the Land K2. STEAM Project Book</t>
  </si>
  <si>
    <t>Let's Learn About the Land K2. STEAM Teacher's Guide</t>
  </si>
  <si>
    <t>Let's Learn About the Ocean K1. CBeebies Project Book</t>
  </si>
  <si>
    <t>Let's Learn About the Ocean K1. CBeebies Teacher's Guide</t>
  </si>
  <si>
    <t>Let's Learn About the Ocean K1. Immersion Student's Book and PIN Code pack</t>
  </si>
  <si>
    <t>Let's Learn About the Ocean K1. Immersion Teacher's Guide and PIN Code pack</t>
  </si>
  <si>
    <t>Let's Learn About the Ocean K1. Journey Student's Book with Digital Resources + eBook</t>
  </si>
  <si>
    <t>Let's Learn About the Ocean K1. Journey Teacher's Guide and PIN Code pack</t>
  </si>
  <si>
    <t>Let's Learn About the Ocean K1. Personal, Social &amp; Emotional Development Project Book</t>
  </si>
  <si>
    <t>Let's Learn About the Ocean K1. Personal, Social &amp; Emotional Development Teacher's Guide</t>
  </si>
  <si>
    <t>Let's Learn About the Ocean K1. Pre-coding Project Book</t>
  </si>
  <si>
    <t>Let's Learn About the Ocean K1. Pre-coding Teacher's Guide</t>
  </si>
  <si>
    <t>Let's Learn About the Ocean K1. STEAM Project Book</t>
  </si>
  <si>
    <t>Let's Learn About the Ocean K1. STEAM Teacher's Guide</t>
  </si>
  <si>
    <t>Let's Learn About the Sky K3. CBeebies Project Book</t>
  </si>
  <si>
    <t>Let's Learn About the Sky K3. CBeebies Teacher's Guide</t>
  </si>
  <si>
    <t>Let's Learn About the Sky K3. Immersion Student's Book and PIN Code pack</t>
  </si>
  <si>
    <t>Let's Learn About the Sky K3. Immersion Teacher's Guide and PIN Code pack</t>
  </si>
  <si>
    <t>Let's Learn About the Sky K3. Journey Student's Book with Digital Resources + eBook</t>
  </si>
  <si>
    <t>Let's Learn About the Sky K3. Journey Teacher's Guide and PIN Code pack</t>
  </si>
  <si>
    <t>Let's Learn About the Sky K3. Personal, Social &amp; Emotional Development Project Book</t>
  </si>
  <si>
    <t>Let's Learn About the Sky K3. Personal, Social &amp; Emotional Development Teacher's Guide</t>
  </si>
  <si>
    <t>Let's Learn About the Sky K3. Pre-coding Project Book</t>
  </si>
  <si>
    <t>Let's Learn About the Sky K3. Pre-coding Teacher's Guide</t>
  </si>
  <si>
    <t>Let's Learn About the Sky K3. STEAM Project Book</t>
  </si>
  <si>
    <t>Let's Learn About the Sky K3. STEAM Teacher's Guide</t>
  </si>
  <si>
    <t>Lifestyle Elementary Class CDs</t>
  </si>
  <si>
    <t>Lifestyle Elementary Coursebook w/ CD-ROM Pack</t>
  </si>
  <si>
    <t>Lifestyle Elementary Teacher´s Book w/ Test Master CD-ROM Pack</t>
  </si>
  <si>
    <t>Lifestyle Elementary Workbook w/ CD Pack</t>
  </si>
  <si>
    <t>Lifestyle Intermediate Coursebook w/ CD-ROM Pack</t>
  </si>
  <si>
    <t>Lifestyle Intermediate Teacher´s Book w/ Test Master CD-ROM Pack</t>
  </si>
  <si>
    <t>Lifestyle Intermediate Workbook w/ CD Pack</t>
  </si>
  <si>
    <t>Lifestyle Pre-Intermediate Coursebook w/ CD-ROM Pack</t>
  </si>
  <si>
    <t>Lifestyle Pre-Intermediate Workbook w/ CD Pack</t>
  </si>
  <si>
    <t>Lifestyle Upper Intermediate Class CDs</t>
  </si>
  <si>
    <t>Lifestyle Upper Intermediate Coursebook w/ CD-ROM Pack</t>
  </si>
  <si>
    <t>Lifestyle Upper Intermediate Workbook w/ CD Pack</t>
  </si>
  <si>
    <t>British Photo Dict 3rd Ed Paper &amp; CD Pack</t>
  </si>
  <si>
    <t>Longman Active Study Dictionary 5th Edition CD-ROM Pack</t>
  </si>
  <si>
    <t>Longman Active Study Dictionary 5th Edition Paper</t>
  </si>
  <si>
    <t>Longman Business Dictionary Paper &amp; CD-ROM</t>
  </si>
  <si>
    <t>Longman Dictionary of Contemporary English 6 Cased &amp; Online</t>
  </si>
  <si>
    <t>Longman Dictionary of Contemporary English 6 Paper &amp; Online</t>
  </si>
  <si>
    <t>Longman Pocket Phrasal Verbs Dictionary Cased</t>
  </si>
  <si>
    <t>Longman Pronunciation Dictionary 3rd Edition Paper &amp; CD-ROM Pack</t>
  </si>
  <si>
    <t>Longman Student Grammar of Spoken and Written English Workbook</t>
  </si>
  <si>
    <t>Longman Wordwise Dictionary 2nd Edition Paper &amp; CD-ROM</t>
  </si>
  <si>
    <t>Look! 1 Students´ Book</t>
  </si>
  <si>
    <t>Look! 1 Workbook</t>
  </si>
  <si>
    <t>Look! 2 Students´ Book</t>
  </si>
  <si>
    <t>Look! 2 Workbook</t>
  </si>
  <si>
    <t>Look! 3 Students´ Book</t>
  </si>
  <si>
    <t>Look! 3 Workbook</t>
  </si>
  <si>
    <t>Market Leader Elementary Coursebook w/ Multi-Rom Pack</t>
  </si>
  <si>
    <t>Market Leader New Edition Pre-Intermediate Class CD (2)</t>
  </si>
  <si>
    <t>Market Leader New Edition Pre-Intermediate Practice File CD</t>
  </si>
  <si>
    <t>Market Leader Pre-Intermediate Coursebook w/ Multi-Rom Pack</t>
  </si>
  <si>
    <t>Market Leader 3rd Edition Advanced Coursebook Audio CD (2)</t>
  </si>
  <si>
    <t>Market Leader 3rd Edition Advanced Coursebook w/ DVD-Rom Pack</t>
  </si>
  <si>
    <t>Market Leader 3rd Edition Advanced Coursebook w/ DVD-ROM/ MyEnglishLab Pack</t>
  </si>
  <si>
    <t>Market Leader 3rd Edition Advanced Flexi 1 Coursebook</t>
  </si>
  <si>
    <t>Market Leader 3rd Edition Advanced Flexi 2 Coursebook</t>
  </si>
  <si>
    <t>Market Leader 3rd Edition Advanced Practice File w/ CD Pack</t>
  </si>
  <si>
    <t>Market Leader 3rd Edition Advanced Teacher´s Resource Book w/ Test Master CD-ROM Pack</t>
  </si>
  <si>
    <t>Market Leader 3rd edition Advanced Test File</t>
  </si>
  <si>
    <t>Market Leader 3rd Edition Elementary Coursebook Audio CD (2)</t>
  </si>
  <si>
    <t>Market Leader 3rd Edition Elementary Coursebook w/ DVD-Rom Pack</t>
  </si>
  <si>
    <t>Market Leader 3rd Edition Elementary Coursebook w/ DVD-ROM/ MyEnglishLab Pack</t>
  </si>
  <si>
    <t>Market Leader 3rd Edition Elementary Flexi 1 Coursebook</t>
  </si>
  <si>
    <t>Market Leader 3rd Edition Elementary Flexi 2 Coursebook</t>
  </si>
  <si>
    <t>Market Leader 3rd Edition Elementary Practice File w/ CD Pack</t>
  </si>
  <si>
    <t>Market Leader 3rd edition Elementary Test File</t>
  </si>
  <si>
    <t>Market Leader 3rd Edition Intermediate Coursebook w/ DVD-Rom Pack</t>
  </si>
  <si>
    <t>Market Leader 3rd Edition Intermediate Coursebook w/ DVD-ROM/ MyEnglishLab Pack</t>
  </si>
  <si>
    <t>Market Leader 3rd Edition Intermediate Flexi 1 Coursebook</t>
  </si>
  <si>
    <t>Market Leader 3rd Edition Intermediate Flexi 2 Coursebook</t>
  </si>
  <si>
    <t>Market Leader 3rd Edition Intermediate Practice File w/ CD Pack</t>
  </si>
  <si>
    <t>Market Leader 3rd Edition Intermediate Teacher´s Resource Book w/ Test Master CD-ROM Pack</t>
  </si>
  <si>
    <t>Market Leader 3rd edition Pre-Intermediate Audio CD (2)</t>
  </si>
  <si>
    <t>Market Leader 3rd Edition Pre-Intermediate Coursebook w/ DVD-Rom Pack</t>
  </si>
  <si>
    <t>Market Leader 3rd Edition Pre-Intermediate Coursebook w/ DVD-ROM/ MyEnglishLab Pack</t>
  </si>
  <si>
    <t>Market Leader 3rd Edition Pre-Intermediate Flexi 1 Coursebook</t>
  </si>
  <si>
    <t>Market Leader 3rd Edition Pre-Intermediate Flexi 2 Coursebook</t>
  </si>
  <si>
    <t>Market Leader 3rd Edition Pre-Intermediate Practice File w/ CD Pack</t>
  </si>
  <si>
    <t>Market Leader 3rd Edition Pre-Intermediate Teacher´s Resource Book w/ Test Master CD-ROM Pack</t>
  </si>
  <si>
    <t>Market Leader 3rd Edition Pre-Intermediate Test File</t>
  </si>
  <si>
    <t>Market Leader 3rd Edition Upper Intermediate Coursebook w/ DVD-Rom Pack</t>
  </si>
  <si>
    <t>Market Leader 3rd Edition Upper Intermediate Coursebook w/ DVD-ROM/ MyEnglishLab Pack</t>
  </si>
  <si>
    <t>Market Leader 3rd Edition Upper Intermediate Flexi 1 Coursebook</t>
  </si>
  <si>
    <t>Market Leader 3rd Edition Upper Intermediate Flexi 2 Coursebook</t>
  </si>
  <si>
    <t>Market Leader 3rd Edition Upper Intermediate Practice File w/ CD Pack</t>
  </si>
  <si>
    <t>Market Leader 3rd Edition Upper Intermediate Teacher´s Resource Book w/ Test Master CD-ROM Pack</t>
  </si>
  <si>
    <t>Market Leader 3rd Edition Upper Intermediate Test File</t>
  </si>
  <si>
    <t>Market Leader 3rd Edition Extra Advanced Class Audio CD</t>
  </si>
  <si>
    <t>Market Leader 3rd Edition Extra Advanced Coursebook w/ DVD-ROM Pack</t>
  </si>
  <si>
    <t>Market Leader 3rd Edition Extra Advanced Coursebook w/ DVD-ROM/ MyEnglishLab Pack</t>
  </si>
  <si>
    <t>Market Leader 3rd Edition Extra Elementary Class Audio CD</t>
  </si>
  <si>
    <t>Market Leader 3rd Edition Extra Elementary Coursebook w/ DVD-ROM Pack</t>
  </si>
  <si>
    <t>Market Leader 3rd Edition Extra Elementary Coursebook w/ DVD-ROM/ MyEnglishLab Pack</t>
  </si>
  <si>
    <t>Market Leader 3rd Edition Extra Intermediate Class Audio CD</t>
  </si>
  <si>
    <t>Market Leader 3rd Edition Extra Intermediate Coursebook w/ DVD-ROM Pack</t>
  </si>
  <si>
    <t>Market Leader 3rd Edition Extra Pre-Intermediate Class Audio CD</t>
  </si>
  <si>
    <t>Market Leader 3rd Edition Extra Pre-Intermediate Coursebook w/ DVD-ROM Pack</t>
  </si>
  <si>
    <t>Market Leader 3rd Edition Extra Pre-Intermediate Coursebook w/ DVD-ROM/ MyEnglishLab Pack</t>
  </si>
  <si>
    <t>Market Leader 3rd Edition Extra Upper Intermediate Class Audio CD</t>
  </si>
  <si>
    <t>Market Leader 3rd Edition Extra Upper Intermediate Coursebook w/ DVD-ROM Pack</t>
  </si>
  <si>
    <t>Market Leader ESP: Accounting and Finance</t>
  </si>
  <si>
    <t>Market Leader ESP: Human Resources</t>
  </si>
  <si>
    <t>Market Leader ESP: Logistics Management</t>
  </si>
  <si>
    <t>Market Leader ESP: Marketing</t>
  </si>
  <si>
    <t>My Disney Stars and Friends 1 Flashcards</t>
  </si>
  <si>
    <t>My Disney Stars and Friends 1 Story Cards</t>
  </si>
  <si>
    <t>My Disney Stars and Friends 1 Student´s Book with eBook and digital resources</t>
  </si>
  <si>
    <t>My Disney Stars and Friends 1 Teacher´s Book with eBooks and digital resources</t>
  </si>
  <si>
    <t>My Disney Stars and Friends 1 Workbook with eBook</t>
  </si>
  <si>
    <t>My Disney Stars and Friends 2 Flashcards</t>
  </si>
  <si>
    <t>My Disney Stars and Friends 2 Story Cards</t>
  </si>
  <si>
    <t>My Disney Stars and Friends 2 Student´s Book with eBook and digital resources</t>
  </si>
  <si>
    <t>My Disney Stars and Friends 2 Teacher´s Book with eBooks and digital resources</t>
  </si>
  <si>
    <t>My Disney Stars and Friends 2 Workbook with eBook</t>
  </si>
  <si>
    <t>My Disney Stars and Friends 3 Flashcards</t>
  </si>
  <si>
    <t>My Disney Stars and Friends 3 Story Cards</t>
  </si>
  <si>
    <t>My Disney Stars and Friends 3 Student´s Book with eBook and digital resources</t>
  </si>
  <si>
    <t>My Disney Stars and Friends 3 Teacher´s Book with eBooks and digital resources</t>
  </si>
  <si>
    <t>My Disney Stars and Friends 3 Workbook with eBook</t>
  </si>
  <si>
    <t>My Disney Stars and Friends Posters</t>
  </si>
  <si>
    <t>My Disney Stars and Friends Puppet</t>
  </si>
  <si>
    <t>My Little Island 1 Activity Book w/ Songs and Chants CD Pack</t>
  </si>
  <si>
    <t>My Little Island 1 Audio CD</t>
  </si>
  <si>
    <t>My Little Island 1 Flashcards</t>
  </si>
  <si>
    <t>My Little Island 1 Students´ Book w/ CD-ROM Pack</t>
  </si>
  <si>
    <t>My Little Island 1 Teacher´s Book</t>
  </si>
  <si>
    <t>My Little Island 1, 2, 3 Poster</t>
  </si>
  <si>
    <t>My Little Island 2 Activity Book w/ Songs and Chants CD Pack</t>
  </si>
  <si>
    <t>My Little Island 2 Flashcards</t>
  </si>
  <si>
    <t>My Little Island 2 Students´ Book w/ CD-ROM Pack</t>
  </si>
  <si>
    <t>My Little Island 2 Teacher´s Book</t>
  </si>
  <si>
    <t>My Little Island 3 Activity Book w/ Songs and Chants CD Pack</t>
  </si>
  <si>
    <t>My Little Island 3 Students´ Book w/ CD-ROM Pack</t>
  </si>
  <si>
    <t>MyGrammarLab Advanced w/ MyEnglishLab Pack (no key)</t>
  </si>
  <si>
    <t>MyGrammarLab Advanced w/ MyEnglishLab Pack (w/ key)</t>
  </si>
  <si>
    <t>MyGrammarLab Elementary w/ MyEnglishLab Pack (no key)</t>
  </si>
  <si>
    <t>MyGrammarLab Elementary w/ MyEnglishLab Pack (w/ key)</t>
  </si>
  <si>
    <t>MyGrammarLab Intermediate w/ MyEnglishLab Pack (no key)</t>
  </si>
  <si>
    <t>MyGrammarLab Intermediate w/ MyEnglishLab Pack (w/ key)</t>
  </si>
  <si>
    <t>Longman Advanced Learners´ Grammar</t>
  </si>
  <si>
    <t>Longman Student Grammar of Spoken and Written English Paper</t>
  </si>
  <si>
    <t>Official Guide to PTE Academic. Student's Book with digital resources and online practice</t>
  </si>
  <si>
    <t>The Practice of English Language Teaching 5th Edition Book w/ DVD Pack</t>
  </si>
  <si>
    <t>New English Adventure 1 Activity Book w/ Song CD Pack</t>
  </si>
  <si>
    <t>New English Adventure 1 Class CD</t>
  </si>
  <si>
    <t>New English Adventure 1 Flashcards</t>
  </si>
  <si>
    <t>New English Adventure 1 Posters</t>
  </si>
  <si>
    <t>New English Adventure 1 Pupil´s Book w/ DVD Pack</t>
  </si>
  <si>
    <t>New English Adventure 1 Storycards</t>
  </si>
  <si>
    <t>New English Adventure 1 Teacher´s Book</t>
  </si>
  <si>
    <t>New English Adventure 2 Activity Book w/ Song CD Pack</t>
  </si>
  <si>
    <t>New English Adventure 2 Class CD</t>
  </si>
  <si>
    <t>New English Adventure 2 Posters</t>
  </si>
  <si>
    <t>New English Adventure 2 Pupil´s Book w/ DVD Pack</t>
  </si>
  <si>
    <t>New English Adventure 2 Storycards</t>
  </si>
  <si>
    <t>New English Adventure 2 Teacher´s Book</t>
  </si>
  <si>
    <t>New English Adventure STA A Pupil´s Book w/ DVD Pack</t>
  </si>
  <si>
    <t>New English Adventure STA B Activity Book w/ Song CD Pack</t>
  </si>
  <si>
    <t>New English Adventure STA B Pupil´s Book w/ DVD Pack</t>
  </si>
  <si>
    <t>New English Adventure Starter A Activity Book w/ Song CD Pack</t>
  </si>
  <si>
    <t>New English Adventure Starter A and B Flashcards</t>
  </si>
  <si>
    <t>New English Adventure Starter A Class CD</t>
  </si>
  <si>
    <t>New English Adventure Starter A Posters</t>
  </si>
  <si>
    <t>New English Adventure Starter A Storycards</t>
  </si>
  <si>
    <t>New English Adventure Starter A Teacher´s Book</t>
  </si>
  <si>
    <t>New English Adventure Starter B Class CD</t>
  </si>
  <si>
    <t>New English Adventure Starter B Posters</t>
  </si>
  <si>
    <t>New English Adventure Starter B Storycards</t>
  </si>
  <si>
    <t>New English Adventure Starter B Teacher´s Book</t>
  </si>
  <si>
    <t>New English Adventure Tests</t>
  </si>
  <si>
    <t>New Challenges 1 Class CDs</t>
  </si>
  <si>
    <t>New Challenges 1 Students´ Book</t>
  </si>
  <si>
    <t>New Challenges 1 Teacher´s Handbook w/ Multi-Rom Pack</t>
  </si>
  <si>
    <t>New Challenges 1 Workbook w/ Audio CD Pack</t>
  </si>
  <si>
    <t>New Challenges 2 Class CDs</t>
  </si>
  <si>
    <t>New Challenges 2 Students´ Book</t>
  </si>
  <si>
    <t>New Challenges 2 Workbook w/ Audio CD Pack</t>
  </si>
  <si>
    <t>New Challenges 3 Students´ Book</t>
  </si>
  <si>
    <t>New Challenges 3 Workbook w/ Audio CD Pack</t>
  </si>
  <si>
    <t>New Challenges 4 Class CDs</t>
  </si>
  <si>
    <t>New Challenges 4 Students´ Book</t>
  </si>
  <si>
    <t>New Challenges 4 Teacher´s Handbook</t>
  </si>
  <si>
    <t>New Challenges 4 Workbook w/ Audio CD Pack</t>
  </si>
  <si>
    <t>New Challenges Starter Students´ Book</t>
  </si>
  <si>
    <t>New Challenges Starter Teacher´s Handbook</t>
  </si>
  <si>
    <t>New Challenges Starter Workbook w/ Audio CD Pack</t>
  </si>
  <si>
    <t>New Language Leader Advanced Coursebook</t>
  </si>
  <si>
    <t>New Language Leader Advanced Coursebook w/ MyEnglishLab Pack</t>
  </si>
  <si>
    <t>New Language Leader Elementary Coursebook</t>
  </si>
  <si>
    <t>New Language Leader Elementary Coursebook w/ MyEnglishLab Pack</t>
  </si>
  <si>
    <t>New Language Leader Intermediate Class CD (2 CDs)</t>
  </si>
  <si>
    <t>New Language Leader Intermediate Coursebook</t>
  </si>
  <si>
    <t>New Language Leader Intermediate Coursebook w/ MyEnglishLab Pack</t>
  </si>
  <si>
    <t>New Language Leader Pre-Intermediate Class CD (2 CDs)</t>
  </si>
  <si>
    <t>New Language Leader Pre-Intermediate Coursebook</t>
  </si>
  <si>
    <t>New Language Leader Pre-Intermediate Coursebook w/ MyEnglishLab Pack</t>
  </si>
  <si>
    <t>New Language Leader Upper Intermediate Coursebook</t>
  </si>
  <si>
    <t>New Language Leader Upper Intermediate Coursebook w/ MyEnglishLab Pack</t>
  </si>
  <si>
    <t>New Opportunities Beginner Language Powerbook</t>
  </si>
  <si>
    <t>New Opportunities Beginner Language Powerbook Pack</t>
  </si>
  <si>
    <t>New Opportunities Beginner Students´ Book</t>
  </si>
  <si>
    <t>New Opportunities Beginner Teacher´s Book Pack</t>
  </si>
  <si>
    <t>New Opportunities Elementary Language Powerbook Pack</t>
  </si>
  <si>
    <t>New Opportunities Elementary Students´ Book</t>
  </si>
  <si>
    <t>New Opportunities Intermediate Language Powerbook</t>
  </si>
  <si>
    <t>New Opportunities Intermediate Language Powerbook Pack</t>
  </si>
  <si>
    <t>New Opportunities Intermediate Students´ Book</t>
  </si>
  <si>
    <t>New Opportunities Pre-Intermediate Language Powerbook Pack</t>
  </si>
  <si>
    <t>New Opportunities Pre-Intermediate Students´ Book</t>
  </si>
  <si>
    <t>New Opportunities Upper Intermediate Language Powerbook</t>
  </si>
  <si>
    <t>New Opportunities Upper Intermediate Language Powerbook Pack</t>
  </si>
  <si>
    <t>New Opportunities Upper Intermediate Teacher´s Book Pack</t>
  </si>
  <si>
    <t>New Opportunities Upper-Intermediate Class CD</t>
  </si>
  <si>
    <t>New Opportunities Upper-Intermediate Students´ Book</t>
  </si>
  <si>
    <t>New Sky 1 Students´ Book</t>
  </si>
  <si>
    <t>New Sky 2 Students´ Book</t>
  </si>
  <si>
    <t>New Sky 2 Teacher´s Book w/ Test Master Multi-Rom Pack</t>
  </si>
  <si>
    <t>New Sky 3 Activity Book w/ Students´ Multi-Rom Pack</t>
  </si>
  <si>
    <t>New Sky 3 Students´ Book</t>
  </si>
  <si>
    <t>New Sky Starter Activity Book w/ Students´ Multi-Rom Pack</t>
  </si>
  <si>
    <t>New Sky Starter Students´ Book</t>
  </si>
  <si>
    <t>New Success Elementary Students´ Book w/ Active Book Pack</t>
  </si>
  <si>
    <t>New Success Elementary Workbook w/ Audio CD Pack</t>
  </si>
  <si>
    <t>New Success Intermediate Class CDs</t>
  </si>
  <si>
    <t>New Success Intermediate Students´ Book w/ Active Book Pack</t>
  </si>
  <si>
    <t>New Success Intermediate Workbook w/ Audio CD Pack</t>
  </si>
  <si>
    <t>New Success Pre-Intermediate Class CDs</t>
  </si>
  <si>
    <t>New Success Pre-Intermediate Students´ Book w/ Active Book Pack</t>
  </si>
  <si>
    <t>New Success Pre-Intermediate Teacher´s Book w/ DVD-ROM Pack</t>
  </si>
  <si>
    <t>New Success Pre-Intermediate Workbook w/ Audio CD Pack</t>
  </si>
  <si>
    <t>New Success Upper Intermediate Class CDs</t>
  </si>
  <si>
    <t>New Success Upper Intermediate Students´ Book w/ Active Book Pack</t>
  </si>
  <si>
    <t>New Success Upper Intermediate Workbook w/ Audio CD Pack</t>
  </si>
  <si>
    <t>New Total English Advanced Students´ Book w/ Active Book Pack</t>
  </si>
  <si>
    <t>New Total English Advanced Teacher´s Book w/ Teacher´s Resource CD Pack</t>
  </si>
  <si>
    <t>New Total English Elementary Students´ Book w/ Active Book Pack</t>
  </si>
  <si>
    <t>New Total English Elementary Workbook w/ Audio CD Pack (w/ key)</t>
  </si>
  <si>
    <t>New Total English Intermediate Students´ Book w/ Active Book and MyEnglishLab Pack</t>
  </si>
  <si>
    <t>New Total English Intermediate Students´ Book w/ Active Book Pack</t>
  </si>
  <si>
    <t>New Total English Pre-Intermedaite Flexi Coursebook 1 Pack</t>
  </si>
  <si>
    <t>New Total English Pre-Intermediate Class Audio CD</t>
  </si>
  <si>
    <t>New Total English Pre-Intermediate Flexi Coursebook 2 Pack</t>
  </si>
  <si>
    <t>New Total English Pre-Intermediate Students´ Book w/ Active Book and MyEnglishLab Pack</t>
  </si>
  <si>
    <t>New Total English Pre-Intermediate Students´ Book w/ Active Book Pack</t>
  </si>
  <si>
    <t>New Total English Pre-Intermediate Workbook w/ Audio CD Pack (no key)</t>
  </si>
  <si>
    <t>New Total English Pre-Intermediate Workbook w/ Audio CD Pack (w/ key)</t>
  </si>
  <si>
    <t>New Total English Starter Class Audio CD</t>
  </si>
  <si>
    <t>New Total English Starter Flexi Coursebook 1 Pack</t>
  </si>
  <si>
    <t>New Total English Starter Flexi Coursebook 2 Pack</t>
  </si>
  <si>
    <t>New Total English Starter Students´ Book w/ Active Book Pack</t>
  </si>
  <si>
    <t>New Total English Starter Teacher´s Book w/ Teacher´s Resource Pack</t>
  </si>
  <si>
    <t>New Total English Starter Workbook w/ Audio CD Pack (no key)</t>
  </si>
  <si>
    <t>New Total English Starter Workbook w/ Audio CD Pack (w/ key)</t>
  </si>
  <si>
    <t>New Total English Upper Intermediate Flexi Coursebook 1 Pack</t>
  </si>
  <si>
    <t>New Total English Upper Intermediate Flexi Coursebook 2 Pack</t>
  </si>
  <si>
    <t>New Total English Upper Intermediate Students´ Book w/ Active Book and MyEnglishLab Pack</t>
  </si>
  <si>
    <t>New Total English Upper Intermediate Students´ Book w/ Active Book Pack</t>
  </si>
  <si>
    <t>New Total English Upper Intermediate Workbook w/ Audio CD Pack (no key)</t>
  </si>
  <si>
    <t>New Total English Upper Intermediate Workbook w/ Audio CD Pack (w/ key)</t>
  </si>
  <si>
    <t>Next Move 1 Class Audio CDs</t>
  </si>
  <si>
    <t>Next Move 1 Students´ Book</t>
  </si>
  <si>
    <t>Next Move 1 Students´ Book w/ MyEnglishLab Pack</t>
  </si>
  <si>
    <t>Next Move 1 Teacher´s Book w/ Multi-Rom Pack</t>
  </si>
  <si>
    <t>Next Move 1 Workbook w/ MP3 Audio Pack</t>
  </si>
  <si>
    <t>Next Move 2 Class Audio CDs</t>
  </si>
  <si>
    <t>Next Move 2 Students´ Book</t>
  </si>
  <si>
    <t>Next Move 2 Students´ Book w/ MyEnglishLab Pack</t>
  </si>
  <si>
    <t>Next Move 2 Teacher´s Book w/ Multi-Rom Pack</t>
  </si>
  <si>
    <t>Next Move 2 Workbook w/ MP3 Audio Pack</t>
  </si>
  <si>
    <t>Next Move 3 Class Audio CDs</t>
  </si>
  <si>
    <t>Next Move 3 Students´ Book</t>
  </si>
  <si>
    <t>Next Move 3 Students´ Book w/ MyEnglishLab Pack</t>
  </si>
  <si>
    <t>Next Move 3 Teacher´s Book w/ Multi-Rom Pack</t>
  </si>
  <si>
    <t>Next Move 3 Workbook w/ MP3 Audio Pack</t>
  </si>
  <si>
    <t>Next Move 4 Class Audio CDs</t>
  </si>
  <si>
    <t>Next Move 4 Students´ Book</t>
  </si>
  <si>
    <t>Next Move 4 Students´ Book w/ MyEnglishLab Pack</t>
  </si>
  <si>
    <t>Next Move 4 Teacher´s Book w/ Multi-Rom Pack</t>
  </si>
  <si>
    <t>Next Move 4 Workbook w/ MP3 Audio Pack</t>
  </si>
  <si>
    <t>Now I Know 1 (I Can Read) Audio CD</t>
  </si>
  <si>
    <t>Now I Know 1 (I Can Read) Student Book</t>
  </si>
  <si>
    <t>Now I Know 1 (I Can Read) Student Book plus with Online Practice</t>
  </si>
  <si>
    <t>Now I Know 1 (I Can Read) Teacher´s Book plus with Online Practice</t>
  </si>
  <si>
    <t>Now I Know 1 (Learning To Read) Audio CD</t>
  </si>
  <si>
    <t>Now I Know 1 (Learning to Read) Student Book</t>
  </si>
  <si>
    <t>Now I Know 1 (Learning To Read) Teacher´s Book plus with Online Practice</t>
  </si>
  <si>
    <t>Now I Know 2 Audio CD</t>
  </si>
  <si>
    <t>Now I Know 2 Picture Cards</t>
  </si>
  <si>
    <t>Now I Know 2 Speaking and Vocabulary Book</t>
  </si>
  <si>
    <t>Now I Know 2 Student Book with Online Practice</t>
  </si>
  <si>
    <t>Now I Know 2 Teacher´s Book with Online Practice</t>
  </si>
  <si>
    <t>Now I Know 3 Audio CD</t>
  </si>
  <si>
    <t>Now I Know 3 Picture Cards</t>
  </si>
  <si>
    <t>Now I Know 3 Student Book</t>
  </si>
  <si>
    <t>Now I Know 3 Teacher´s Book with Online Practice</t>
  </si>
  <si>
    <t>Now I Know 3 Workbook with App</t>
  </si>
  <si>
    <t>Now I Know 4 Speaking and Vocabulary Book</t>
  </si>
  <si>
    <t>Now I Know 4 Student Book</t>
  </si>
  <si>
    <t>Now I Know 4 Student Book with Online Practice</t>
  </si>
  <si>
    <t>Now I Know 4 Teacher´s Book with Online Practice and Resources</t>
  </si>
  <si>
    <t>Now I Know 4 Workbook with App</t>
  </si>
  <si>
    <t>Now I Know 5 Speaking and Vocabulary Book</t>
  </si>
  <si>
    <t>Now I Know 5 Student Book</t>
  </si>
  <si>
    <t>Now I Know 5 Teacher´s Book with Online Practice and Resources</t>
  </si>
  <si>
    <t>Now I Know 5 Workbook with App</t>
  </si>
  <si>
    <t>Now I Know 6 Speaking and Vocabulary Book</t>
  </si>
  <si>
    <t>Now I Know 6 Student Book</t>
  </si>
  <si>
    <t>Now I Know 6 Teacher´s Book with Online Practice</t>
  </si>
  <si>
    <t>Now I Know 6 Workbook with App</t>
  </si>
  <si>
    <t>Now I Know! 1 (I Can Read) Student Book with Digital Activities + eBook</t>
  </si>
  <si>
    <t>Now I Know! 1 (Learning To Read) Student Book with Digital Activities + eBook</t>
  </si>
  <si>
    <t>Now I Know! 1 Grammar Book</t>
  </si>
  <si>
    <t>Now I Know! 1 Speaking and Vocabulary Book</t>
  </si>
  <si>
    <t>Now I Know! 1 Workbook w/ App Pack</t>
  </si>
  <si>
    <t>Now I Know! 2 Grammar Book</t>
  </si>
  <si>
    <t>Now I Know! 2 Students´ Book</t>
  </si>
  <si>
    <t>Now I Know! 2 Workbook w/ App Pack</t>
  </si>
  <si>
    <t>Now I Know! 3 Grammar Book</t>
  </si>
  <si>
    <t>Now I Know! 3 Student Book with Digital Activities + eBook</t>
  </si>
  <si>
    <t>Now I Know! 4 Grammar Book</t>
  </si>
  <si>
    <t>Now I Know! 5 Grammar Book</t>
  </si>
  <si>
    <t>Now I Know! 6 Grammar Book</t>
  </si>
  <si>
    <t>New Opportunities Pre-Intermediate Language Powerbook</t>
  </si>
  <si>
    <t>Our Discovery Island 1 Activity Book w/ CD-ROM Pack</t>
  </si>
  <si>
    <t>Our Discovery Island 1 Audio CD</t>
  </si>
  <si>
    <t>Our Discovery Island 1 CE Teacher´s Book</t>
  </si>
  <si>
    <t>Our Discovery Island 1 Pupil´s Book</t>
  </si>
  <si>
    <t>Our Discovery Island 1 Teacher´s Book plus PIN code</t>
  </si>
  <si>
    <t>Our Discovery Island 2 Activity Book w/ CD-ROM Pack</t>
  </si>
  <si>
    <t>Our Discovery Island 2 Audio CD</t>
  </si>
  <si>
    <t>Our Discovery Island 2 DVD</t>
  </si>
  <si>
    <t>Our Discovery Island 2 Flashcards</t>
  </si>
  <si>
    <t>Our Discovery Island 2 Pupil´s Book</t>
  </si>
  <si>
    <t>Our Discovery Island 2 Teacher´s Book plus PIN code</t>
  </si>
  <si>
    <t>Our Discovery Island 3 Activity Book w/ CD-ROM Pack</t>
  </si>
  <si>
    <t>Our Discovery Island 3 Flashcards</t>
  </si>
  <si>
    <t>Our Discovery Island 3 Posters</t>
  </si>
  <si>
    <t>Our Discovery Island 3 Pupil´s Book</t>
  </si>
  <si>
    <t>Our Discovery Island 4 Activity Book w/ CD-ROM Pack</t>
  </si>
  <si>
    <t>Our Discovery Island 4 Pupil´s Book</t>
  </si>
  <si>
    <t>Our Discovery Island 4 Teacher´s Book plus PIN code</t>
  </si>
  <si>
    <t>Our Discovery Island 5 Activity Book w/ CD-ROM Pack</t>
  </si>
  <si>
    <t>Our Discovery Island 5 Pupil´s Book</t>
  </si>
  <si>
    <t>Our Discovery Island Starter Activity Book and CD-ROM Pack</t>
  </si>
  <si>
    <t>Our Discovery Island Starter Audio CD</t>
  </si>
  <si>
    <t>Our Discovery Island Starter CE Teacher´s Book</t>
  </si>
  <si>
    <t>Our Discovery Island Starter DVD</t>
  </si>
  <si>
    <t>Our Discovery Island Starter Flashcards</t>
  </si>
  <si>
    <t>Our Discovery Island Starter Pupil´s Book</t>
  </si>
  <si>
    <t>The Official Guide to the Pearson Test of English Academic New Edition Pack</t>
  </si>
  <si>
    <t>Poptropica English 1 Activity Book</t>
  </si>
  <si>
    <t>Poptropica English 1 Audio CD</t>
  </si>
  <si>
    <t>Poptropica English 1 Flashcards</t>
  </si>
  <si>
    <t>Poptropica English 1 Pupil´s Book and Online World Access Code Pack</t>
  </si>
  <si>
    <t>Poptropica English 1 Storycards</t>
  </si>
  <si>
    <t>Poptropica English 1 Teacher´s Book and Online World Access Code Pack</t>
  </si>
  <si>
    <t>Poptropica English 2 Activity Book</t>
  </si>
  <si>
    <t>Poptropica English 2 Audio CD</t>
  </si>
  <si>
    <t>Poptropica English 2 Flashcards</t>
  </si>
  <si>
    <t>Poptropica English 2 Pupil´s Book and Online World Access Code Pack</t>
  </si>
  <si>
    <t>Poptropica English 2 Storycards</t>
  </si>
  <si>
    <t>Poptropica English 2 Teacher´s Book and Online World Access Code Pack</t>
  </si>
  <si>
    <t>Poptropica English 3 Activity Book</t>
  </si>
  <si>
    <t>Poptropica English 3 Audio CD</t>
  </si>
  <si>
    <t>Poptropica English 3 Flashcards</t>
  </si>
  <si>
    <t>Poptropica English 3 Storycards</t>
  </si>
  <si>
    <t>Poptropica English 3 Teacher´s Book and Online World Access Code Pack</t>
  </si>
  <si>
    <t>Poptropica English 4 Activity Book</t>
  </si>
  <si>
    <t>Poptropica English 4 Audio CD</t>
  </si>
  <si>
    <t>Poptropica English 4 Teacher´s Book and Online World Access Code Pack</t>
  </si>
  <si>
    <t>Poptropica English 5 Activity Book</t>
  </si>
  <si>
    <t>Poptropica English 5 Audio CD</t>
  </si>
  <si>
    <t>Poptropica English 5 Teacher´s Book w/ Online Game Access Card Pack</t>
  </si>
  <si>
    <t>Poptropica English Level 5 Pupil´s Book + PEP kód elektronicky</t>
  </si>
  <si>
    <t>Poptropica English Poster Pack</t>
  </si>
  <si>
    <t>Poptropica English Starter Activity Book</t>
  </si>
  <si>
    <t>Poptropica English Starter Audio CD</t>
  </si>
  <si>
    <t>Poptropica English Starter Flashcards</t>
  </si>
  <si>
    <t>Poptropica English Starter Pupil´s Book and Online World Access Code</t>
  </si>
  <si>
    <t>Poptropica English Starter Storycards</t>
  </si>
  <si>
    <t>Poptropica English Starter Teacher´s Book and Online World Access Code Pack</t>
  </si>
  <si>
    <t>Practice Tests Plus A2 Key Cambridge Exams 2020 (Also for Schools). Student´s Book + key</t>
  </si>
  <si>
    <t>Practice Tests Plus A2 Key Cambridge Exams 2020 (Also for Schools). Student´s Book without key</t>
  </si>
  <si>
    <t>Practice Tests Plus B1 Preliminary Cambridge Exams 2020 Student´s Book + key</t>
  </si>
  <si>
    <t>Practice Tests Plus B1 Preliminary Cambridge Exams 2020 Student´s Book without key</t>
  </si>
  <si>
    <t>Practice Tests Plus B1 Preliminary for Schools Cambridge Exams 2020 Student´s Book + key</t>
  </si>
  <si>
    <t>Practice Tests Plus B1 Preliminary for Schools Cambridge Exams 2020 Student´s Book without key</t>
  </si>
  <si>
    <t>Practice Tests Plus Cambridge English Advanced 2013 no key</t>
  </si>
  <si>
    <t>Practice Tests Plus Cambridge English Advanced 2014 w/ key</t>
  </si>
  <si>
    <t>Practice Tests Plus Cambridge English First 2008 w/ CD-ROM Pack (no key)</t>
  </si>
  <si>
    <t>Practice Tests Plus Cambridge English First 2013 no key</t>
  </si>
  <si>
    <t>Practice Tests Plus Cambridge English First 2013 w/ key</t>
  </si>
  <si>
    <t>Practice Tests Plus Cambridge English Key for Schools 2016 Book w/ Multi-Rom &amp; Audio CD (no key)</t>
  </si>
  <si>
    <t>Practice Tests Plus Cambridge English Key for Schools 2016 Book w/ Multi-Rom &amp; Audio CD (w/ key)</t>
  </si>
  <si>
    <t>Practice Tests Plus Cambridge English Preliminary 2003 no key</t>
  </si>
  <si>
    <t>Practice Tests Plus Cambridge English Preliminary 2003 w/ key</t>
  </si>
  <si>
    <t>Practice Tests Plus Cambridge English Preliminary 2005 w/ Audio CD Pack (no key)</t>
  </si>
  <si>
    <t>Practice Tests Plus Cambridge English Preliminary 2005 w/ Audio CD Pack (w/ key)</t>
  </si>
  <si>
    <t>Practice Tests Plus Cambridge English Preliminary 2016 Book w/ Multi-Rom &amp; Audio CD (no key)</t>
  </si>
  <si>
    <t>Practice Tests Plus Cambridge English Preliminary 2016 w/ key</t>
  </si>
  <si>
    <t>Practice Tests Plus Cambridge English Preliminary 2016 w/ Multi-Rom &amp; Audio CD Pack (w/ key)</t>
  </si>
  <si>
    <t>Practice Tests Plus Cambridge Qualifications: Advanced C1 Book Vol 1 w/ Online Resources (w/ key)</t>
  </si>
  <si>
    <t>Practice Tests Plus Cambridge Qualifications: First B2 2018 Book Vol 1 w/ Online Resources (no key)</t>
  </si>
  <si>
    <t>Practice Tests Plus Cambridge Qualifications: First B2 2018 Book Vol 1 w/ Online Resources (w/ key)</t>
  </si>
  <si>
    <t>Practice Tests Plus IELTS 2001 w/ key</t>
  </si>
  <si>
    <t>Practice Tests Plus IELTS 2005 w/ Audio CD Pack (w/ key)</t>
  </si>
  <si>
    <t>Practice Tests Plus IELTS 2005 w/ key</t>
  </si>
  <si>
    <t>Practice Tests Plus IELTS 2016 Book w/ Multi-Rom &amp; Audio CD (w/ key)</t>
  </si>
  <si>
    <t>Practice Tests Plus KET 2003 w/ Audio CD Pack (w/ key)</t>
  </si>
  <si>
    <t>Practice Tests Plus PTE Academic 2013 Book w/ Multi-Rom &amp; Audio CD (w/ key)</t>
  </si>
  <si>
    <t>Practice Tests Plus YLE 2nd Edition Flyers Students´ Book</t>
  </si>
  <si>
    <t>Practice Tests Plus YLE 2nd Edition Flyers Teacher´s Guide</t>
  </si>
  <si>
    <t>Practice Tests Plus YLE 2nd Edition Movers Students´ Book</t>
  </si>
  <si>
    <t>Practice Tests Plus YLE 2nd Edition Movers Teacher´s Guide</t>
  </si>
  <si>
    <t>Practice Tests Plus YLE 2nd Edition Starters Students´ Book</t>
  </si>
  <si>
    <t>Practice Tests Plus YLE 2nd Edition Starters Teacher´s Guide</t>
  </si>
  <si>
    <t>Practice Tests Plus YLE Flyers Students´ Book</t>
  </si>
  <si>
    <t>Practice Tests Plus YLE Movers Teacher´s Book w/ Multi-Rom Pack</t>
  </si>
  <si>
    <t>Practice Tests Plus YLE Starters  Students´ Book</t>
  </si>
  <si>
    <t>Practice Tests Plus. PTE General Level 1 (A2) no key with Student's Resources</t>
  </si>
  <si>
    <t>Practice Tests Plus. PTE General Level 1 (A2) with key and Teacher's Resources</t>
  </si>
  <si>
    <t>Practice Tests Plus. PTE General Level 2 (B1) no key with Student's Resources</t>
  </si>
  <si>
    <t>Practice Tests Plus. PTE General Level 2 (B1) with key and Teacher's Resources</t>
  </si>
  <si>
    <t>Practice Tests Plus. PTE General Level 3 (B2) no key with Student's Resources</t>
  </si>
  <si>
    <t>Practice Tests Plus. PTE General Level 3 (B2) with key and Teacher's Resources</t>
  </si>
  <si>
    <t>Practice Tests Plus. PTE General Level 4 (C1) no key with Student's Resources</t>
  </si>
  <si>
    <t>Practice Tests Plus. PTE General Level 4 (C1) with key and Teacher's Resources</t>
  </si>
  <si>
    <t>Real Life Advanced Students´ Book</t>
  </si>
  <si>
    <t>Real Life Advanced Workbook w/ Multi-Rom Pack</t>
  </si>
  <si>
    <t>Real Life Elementary Students´ Book</t>
  </si>
  <si>
    <t>Real Life Elementary Test Book/Test Audio CD Pack</t>
  </si>
  <si>
    <t>Real Life Elementary Workbook w/ Multi-Rom Pack</t>
  </si>
  <si>
    <t>Real Life Global Elementary Teacher´s Handbook</t>
  </si>
  <si>
    <t>Real Life Global Intermediate Teacher´s Handbook</t>
  </si>
  <si>
    <t>Real Life Global Pre-Intermediate Teacher´s Handbook</t>
  </si>
  <si>
    <t>Real Life Global Upper Intermediate Teacher´s Handbook</t>
  </si>
  <si>
    <t>Real Life Intermediate Students´ Book</t>
  </si>
  <si>
    <t>Real Life Intermediate Workbook w/ Multi-Rom Pack</t>
  </si>
  <si>
    <t>Real Life Pre-Intermediate Students´ Book</t>
  </si>
  <si>
    <t>Real Life Pre-Intermediate Workbook w/ Multi-Rom Pack</t>
  </si>
  <si>
    <t>Real Life Upper Intermediate Students´ Book</t>
  </si>
  <si>
    <t>Real Life Upper Intermediate Workbook w/ Multi-Rom Pack</t>
  </si>
  <si>
    <t>Rise and Shine 1 Activity Book</t>
  </si>
  <si>
    <t>Rise and Shine 1 Activity Book and Busy Book</t>
  </si>
  <si>
    <t>Rise and Shine 1 Busy Book</t>
  </si>
  <si>
    <t>Rise and Shine 1 Flashcards</t>
  </si>
  <si>
    <t>Rise and Shine 1 Learn to Read Activity Book</t>
  </si>
  <si>
    <t>Rise and Shine 1 Learn to Read Activity Book and Busy Book</t>
  </si>
  <si>
    <t>Rise and Shine 1 Learn to Read Pupil´s Book and eBook with Online Practice and Digital Resources</t>
  </si>
  <si>
    <t>Rise and Shine 1 Learn to Read Teacher´s Book with eBooks, Presentation Tool and Digital Resources</t>
  </si>
  <si>
    <t>Rise and Shine 1 Posters</t>
  </si>
  <si>
    <t>Rise and Shine 1 Pupil´s Book and eBook with Online Practice and Digital Resources</t>
  </si>
  <si>
    <t>Rise and Shine 1 Story Cards</t>
  </si>
  <si>
    <t>Rise and Shine 1 Teacher´s Book with eBooks, Presentation Tool and Digital Resources</t>
  </si>
  <si>
    <t>Rise and Shine 2 Activity Book</t>
  </si>
  <si>
    <t>Rise and Shine 2 Activity Book and Busy Book Pack</t>
  </si>
  <si>
    <t>Rise and Shine 2 Busy Book</t>
  </si>
  <si>
    <t>Rise and Shine 2 Flashcards</t>
  </si>
  <si>
    <t>Rise and Shine 2 Posters</t>
  </si>
  <si>
    <t>Rise and Shine 2 Pupil´s Book and eBook with Online Practice and Digital Resources</t>
  </si>
  <si>
    <t>Rise and Shine 2 Story Cards</t>
  </si>
  <si>
    <t>Rise and Shine 2 Teacher´s Book with eBooks, Presentation Tool and Digital Resources</t>
  </si>
  <si>
    <t>Rise and Shine 3 Activity Book</t>
  </si>
  <si>
    <t>Rise and Shine 3 Activity Book and Busy Book Pack</t>
  </si>
  <si>
    <t>Rise and Shine 3 Busy Book</t>
  </si>
  <si>
    <t>Rise and Shine 3 Flashcards</t>
  </si>
  <si>
    <t>Rise and Shine 3 Posters</t>
  </si>
  <si>
    <t>Rise and Shine 3 Pupil´s Book and eBook with Online Practice and Digital Resources</t>
  </si>
  <si>
    <t>Rise and Shine 3 Story Cards</t>
  </si>
  <si>
    <t>Rise and Shine 3 Teacher´s Book with eBooks, Presentation Tool and Digital Resources</t>
  </si>
  <si>
    <t>Rise and Shine 4 Activity Book</t>
  </si>
  <si>
    <t>Rise and Shine 4 Activity Book and Busy Book Pack</t>
  </si>
  <si>
    <t>Rise and Shine 4 Busy Book</t>
  </si>
  <si>
    <t>Rise and Shine 4 Flashcards</t>
  </si>
  <si>
    <t>Rise and Shine 4 Posters</t>
  </si>
  <si>
    <t>Rise and Shine 4 Pupil´s Book and eBook with Online Practice and Digital Resources</t>
  </si>
  <si>
    <t>Rise and Shine 4 Story Cards</t>
  </si>
  <si>
    <t>Rise and Shine 4 Teacher´s Book with eBooks, Presentation Tool and Digital Resources</t>
  </si>
  <si>
    <t>Rise and Shine 5 Activity Book</t>
  </si>
  <si>
    <t>Rise and Shine 5 Busy Book</t>
  </si>
  <si>
    <t>Rise and Shine 5 Flashcards</t>
  </si>
  <si>
    <t>Rise and Shine 5 Posters</t>
  </si>
  <si>
    <t>Rise and Shine 5 Pupil´s Book and eBook with Online Practice and Digital Resources</t>
  </si>
  <si>
    <t>Rise and Shine 5 Teacher´s Book with eBooks, Presentation Tool and Digital Resources</t>
  </si>
  <si>
    <t>Rise and Shine 5. Activity Book with eBook and Busy Book Pack</t>
  </si>
  <si>
    <t>Rise and Shine 6 Activity Book</t>
  </si>
  <si>
    <t>Rise and Shine 6 Busy Book</t>
  </si>
  <si>
    <t>Rise and Shine 6 Flashcards</t>
  </si>
  <si>
    <t>Rise and Shine 6 Posters</t>
  </si>
  <si>
    <t>Rise and Shine 6 Pupil´s Book and eBook with Online Practice and Digital Resources</t>
  </si>
  <si>
    <t>Rise and Shine 6 Teacher´s Book with eBooks, Presentation Tool and Digital Resources</t>
  </si>
  <si>
    <t>Rise and Shine 6. Activity Book with eBook and Busy Book Pack</t>
  </si>
  <si>
    <t>Rise and Shine Starter Activity Book with eBook</t>
  </si>
  <si>
    <t>Rise and Shine Starter Flashcards</t>
  </si>
  <si>
    <t>Rise and Shine Starter Posters</t>
  </si>
  <si>
    <t>Rise and Shine Starter Pupil´s Book with eBook and Digital activities</t>
  </si>
  <si>
    <t>Rise and Shine Starter Story Cards</t>
  </si>
  <si>
    <t>Rise and Shine Starter Teacher´s Book with Pupil´s eBook, Activity eBook, Presentation Tool and Digital Resources</t>
  </si>
  <si>
    <t>Rise and Shine. Alphabet Book</t>
  </si>
  <si>
    <t>Roadmap A1 Teacher´s Book with Digital Resources and Assessment</t>
  </si>
  <si>
    <t>Roadmap A1 Workbook with Key &amp; Online Audio</t>
  </si>
  <si>
    <t>Roadmap A1. Flexi Edition. Course Book 1 and Interactive eBook with Online Practice Access</t>
  </si>
  <si>
    <t>Roadmap A1. Flexi Edition. Course Book 2 and Interactive eBook with Online Practice Access</t>
  </si>
  <si>
    <t>Roadmap A1. Students' Book with digital resources and mobile app with Online Practice + eBook</t>
  </si>
  <si>
    <t>Roadmap A2 Elementary Student´s Book w/ Digital Resources/Mobile App</t>
  </si>
  <si>
    <t>Roadmap A2 Elementary Teacher´s Book with Digital Resources/Assessment Package</t>
  </si>
  <si>
    <t>Roadmap A2 Elementary Workbook with Online Audio with key</t>
  </si>
  <si>
    <t>Roadmap A2. Flexi Edition. Course Book 1 and Interactive eBook with Online Practice Access</t>
  </si>
  <si>
    <t>Roadmap A2. Flexi Edition. Course Book 2 and Interactive eBook with Online Practice Access</t>
  </si>
  <si>
    <t>Roadmap A2+ Elementary Students´ Book with Digital Resources/Mobile App</t>
  </si>
  <si>
    <t>Roadmap A2+ Elementary Teacher´s Book with Digital Resources/Assessment Package</t>
  </si>
  <si>
    <t>Roadmap A2+ Elementary Workbook with Online Audio with key</t>
  </si>
  <si>
    <t>Roadmap A2+. Flexi Edition. Course Book 1 and Interactive eBook with Online Practice Access</t>
  </si>
  <si>
    <t>Roadmap A2+. Flexi Edition. Course Book 2 and Interactive eBook with Online Practice Access</t>
  </si>
  <si>
    <t>Roadmap A2+. Students' Book with digital resources and mobile app with Online Practice + eBook</t>
  </si>
  <si>
    <t>Roadmap B1 Pre-Intermediate Students´ Book with Digital Resources/Mobile App</t>
  </si>
  <si>
    <t>Roadmap B1 Pre-Intermediate Teacher´s Book with Digital Resources/Assessment Package</t>
  </si>
  <si>
    <t>Roadmap B1 Pre-Intermediate Workbook with Online Audio with key</t>
  </si>
  <si>
    <t>Roadmap B1. Flexi Edition. Course Book 1 and Interactive eBook with Online Practice Access</t>
  </si>
  <si>
    <t>Roadmap B1. Flexi Edition. Course Book 2 and Interactive eBook with Online Practice Access</t>
  </si>
  <si>
    <t>Roadmap B1. Students' Book with digital resources and mobile app with Online Practice + eBook</t>
  </si>
  <si>
    <t>Roadmap B1+ Intermediate Student´s Book with Digital Resources/Mobile App</t>
  </si>
  <si>
    <t>Roadmap B1+ Intermediate Teacher´s Book with Digital Resources/Assessment Package</t>
  </si>
  <si>
    <t>Roadmap B1+ Intermediate Workbook with Online Audio with key</t>
  </si>
  <si>
    <t>Roadmap B1+. Flexi Edition. Course Book 1 and Interactive eBook with Online Practice Access</t>
  </si>
  <si>
    <t>Roadmap B1+. Flexi Edition. Course Book 2 and Interactive eBook with Online Practice Access</t>
  </si>
  <si>
    <t>Roadmap B1+. Students' Book with digital resources and mobile app with Online Practice + eBook</t>
  </si>
  <si>
    <t>Roadmap B2 Upper-Intermediate Student´s Book with Digital Resources/Mobile App</t>
  </si>
  <si>
    <t>Roadmap B2 Upper-Intermediate Teacher´s Book with Digital Resources/Assessment Package</t>
  </si>
  <si>
    <t>Roadmap B2 Upper-Intermediate Workbook with Online Audio with key</t>
  </si>
  <si>
    <t>Roadmap B2. Flexi Edition. Course Book 1 and Interactive eBook with Online Practice Access</t>
  </si>
  <si>
    <t>Roadmap B2. Flexi Edition. Course Book 2 and Interactive eBook with Online Practice Access</t>
  </si>
  <si>
    <t>Roadmap B2+ Teacher’s Book with Digital Resources &amp; Assessment Package</t>
  </si>
  <si>
    <t>Roadmap B2+ Upper-Intermediate Student´s Book with Digital Resources/Mobile App</t>
  </si>
  <si>
    <t>Roadmap B2+ Upper-Intermediate Workbook with Online Audio with key</t>
  </si>
  <si>
    <t>Roadmap B2+. Flexi Edition. Course Book 1 and Interactive eBook with Online Practice Access</t>
  </si>
  <si>
    <t>Roadmap B2+. Flexi Edition. Course Book 2 and Interactive eBook with Online Practice Access</t>
  </si>
  <si>
    <t>Roadmap B2+. Students' Book with digital resources and mobile app with Online Practice + eBook</t>
  </si>
  <si>
    <t>Roadmap C1 Students´ Book with digital resources and mobile app + eBook</t>
  </si>
  <si>
    <t>Roadmap C1 Teacher´s Book with Digital Resources and Assessment</t>
  </si>
  <si>
    <t>Roadmap C1 Workbook with Key &amp; Online Audio</t>
  </si>
  <si>
    <t>Roadmap C1-C2. Flexi Edition. Course Book 2 and Interactive eBook with Online Practice Access</t>
  </si>
  <si>
    <t>Roadmap C1-C2. Students' Book with digital resources and mobile app with Online Practice + eBook</t>
  </si>
  <si>
    <t>Round Up 6 Students´ Book w/ CD-ROM Pack</t>
  </si>
  <si>
    <t>Speakout Advanced Students´ Book w/ DVD/Active Book Multi-Rom Pack</t>
  </si>
  <si>
    <t>Speakout Advanced Workbook with key with Audio CD Pack</t>
  </si>
  <si>
    <t>Speakout Advanced Workbook with out key with Audio CD Pack</t>
  </si>
  <si>
    <t>Speakout Elementary Class CD (2)</t>
  </si>
  <si>
    <t>Speakout Elementary Flexi Coursebook 1 Pack</t>
  </si>
  <si>
    <t>Speakout Elementary Students´ Book with DVD/Active Book Multi-Rom Pack</t>
  </si>
  <si>
    <t>Speakout Elementary Students´ Book with DVD/Active Book/MyEnglishLab Pack</t>
  </si>
  <si>
    <t>Speakout Elementary Workbook with key with Audio CD Pack</t>
  </si>
  <si>
    <t>Speakout Elementary Workbook with out key with Audio CD Pack</t>
  </si>
  <si>
    <t>Speakout Intermediate Class CD (3)</t>
  </si>
  <si>
    <t>Speakout Intermediate Flexi Coursebook 2 Pack</t>
  </si>
  <si>
    <t>Speakout Intermediate Students´ Book with DVD/Active Book Multi-Rom Pack</t>
  </si>
  <si>
    <t>Speakout Intermediate Students´ Book with DVD/Active book/MyEnglishLab Pack</t>
  </si>
  <si>
    <t>Speakout Intermediate Workbook with key with Audio CD Pack</t>
  </si>
  <si>
    <t>Speakout Intermediate Workbook with out key with Audio CD Pack</t>
  </si>
  <si>
    <t>Speakout Pre Intermediate Workbook with key with Audio CD Pack</t>
  </si>
  <si>
    <t>Speakout Pre Intermediate Workbook with out key with Audio CD Pack</t>
  </si>
  <si>
    <t>Speakout Pre-Intermediate Class CD (3)</t>
  </si>
  <si>
    <t>Speakout Pre-Intermediate Flexi Coursebook 1 Pack</t>
  </si>
  <si>
    <t>Speakout Pre-Intermediate Students´ Book with DVD/Active Book Multi-Rom Pack</t>
  </si>
  <si>
    <t>Speakout Pre-Intermediate Students´ Book with DVD/Active book/MyEnglishLab Pack</t>
  </si>
  <si>
    <t>Speakout Starter Class CD (2)</t>
  </si>
  <si>
    <t>Speakout Starter Students´ Book with DVD/Active Book Multi-Rom Pack</t>
  </si>
  <si>
    <t>Speakout Starter Workbook with key with Audio CD Pack</t>
  </si>
  <si>
    <t>Speakout Upper Intermediate Flexi Coursebook 1 Pack</t>
  </si>
  <si>
    <t>Speakout Upper Intermediate Students´ Book with DVD/Active Book Multi-Rom Pack</t>
  </si>
  <si>
    <t>Speakout Upper Intermediate Students´ Book with DVD/Active Book/MyEnglishLab Pack</t>
  </si>
  <si>
    <t>Speakout Upper Intermediate Teacher´s Book</t>
  </si>
  <si>
    <t>Speakout Upper Intermediate Workbook with key with Audio CD Pack</t>
  </si>
  <si>
    <t>Speakout Upper Intermediate Workbook with out key with Audio CD Pack</t>
  </si>
  <si>
    <t>Speakout 2nd Edition Elementary Flexi 1 Coursebook</t>
  </si>
  <si>
    <t>Speakout 2ND Edition. Advanced. Teacher's Book with Teacher's Portal Access Code</t>
  </si>
  <si>
    <t>Speakout Advanced Class CDs (2), 2nd Edition</t>
  </si>
  <si>
    <t>Speakout Advanced Flexi 1 Coursebook w/ MyEnglishLab, 2nd Edition</t>
  </si>
  <si>
    <t>Speakout Advanced Flexi 1 Coursebook, 2nd Edition</t>
  </si>
  <si>
    <t>Speakout Advanced Flexi 2 Coursebook w/ MyEnglishLab, 2nd Edition</t>
  </si>
  <si>
    <t>Speakout Advanced Flexi 2 Coursebook, 2nd Edition</t>
  </si>
  <si>
    <t>Speakout Advanced Plus Class CDs, 2nd Edition</t>
  </si>
  <si>
    <t>Speakout Advanced Plus Students´ Book w/ DVD-ROM/MyEnglishLab Pack, 2nd Edition</t>
  </si>
  <si>
    <t>Speakout Advanced Plus Teacher´s Guide w/ Resource &amp; Assessment Disc Pack, 2nd Edition</t>
  </si>
  <si>
    <t>Speakout Advanced Plus Workbook with key, 2nd Edition</t>
  </si>
  <si>
    <t>Speakout Advanced Plus Workbook, 2nd Edition</t>
  </si>
  <si>
    <t>Speakout Advanced Student´s Book with Active Book with DVD with MyEnglishLab, 2nd</t>
  </si>
  <si>
    <t>Speakout Advanced Students´ Book w/ DVD-ROM Pack, 2nd Edition</t>
  </si>
  <si>
    <t>Speakout Advanced Workbook with key, 2nd Edition</t>
  </si>
  <si>
    <t>Speakout Advanced Workbook with out key, 2nd Edition</t>
  </si>
  <si>
    <t>Speakout Elementary Class CDs (3),  2nd Edition</t>
  </si>
  <si>
    <t>Speakout Elementary Flexi 1 Coursebook with MyEnglishLab, 2nd Edition</t>
  </si>
  <si>
    <t>Speakout Elementary Flexi 2 Coursebook w/ MyEnglishLab, 2nd Edition</t>
  </si>
  <si>
    <t>Speakout Elementary Flexi 2 Coursebook, 2nd Edition</t>
  </si>
  <si>
    <t>Speakout Elementary Students´ Book w/ DVD-ROM/MyEnglishLab Pack, 2nd Edition</t>
  </si>
  <si>
    <t>Speakout Elementary Students´ Book with DVD-ROM Pack, 2nd Edition</t>
  </si>
  <si>
    <t>Speakout Elementary Teacher´s Guide with Resource &amp; Assessment Disc Pack, 2nd Edition</t>
  </si>
  <si>
    <t>Speakout Elementary Workbook with key, 2nd Edition</t>
  </si>
  <si>
    <t>Speakout Elementary Workbook with out key, 2nd Edition</t>
  </si>
  <si>
    <t>Speakout Intermediate Class CDs (2), 2nd Edition</t>
  </si>
  <si>
    <t>Speakout Intermediate Flexi 1 Coursebook w/ MyEnglishLab, 2nd Edition</t>
  </si>
  <si>
    <t>Speakout Intermediate Flexi 2 Coursebook w/ MyEnglishLab, 2nd Edition</t>
  </si>
  <si>
    <t>Speakout Intermediate Flexi Coursebook 1 Pack, 2nd Edition</t>
  </si>
  <si>
    <t>Speakout Intermediate Flexi Coursebook 2 Pack, 2nd Edition</t>
  </si>
  <si>
    <t>Speakout Intermediate Plus Class CDs, 2nd Edition</t>
  </si>
  <si>
    <t>Speakout Intermediate Plus Students´ Book w/ DVD-ROM Pack, 2nd Edition</t>
  </si>
  <si>
    <t>Speakout Intermediate Plus Students´ Book w/ DVD-ROM/MyEnglishLab Pack, 2nd Edition</t>
  </si>
  <si>
    <t>Speakout Intermediate Plus Teacher´s Guide w/ Resource &amp; Assessment Disc Pack,  2nd Edition</t>
  </si>
  <si>
    <t>Speakout Intermediate Plus Workbook w/ key, 2nd Edition</t>
  </si>
  <si>
    <t>Speakout Intermediate Plus Workbook with out key, 2nd Edition</t>
  </si>
  <si>
    <t>Speakout Intermediate Student´s Book with Active Book with DVD with MyEnglishLab, 2nd</t>
  </si>
  <si>
    <t>Speakout Intermediate Student´s Book with Active Book with DVD, 2nd</t>
  </si>
  <si>
    <t>Speakout Intermediate Teacher´s Guide with Resource &amp; Assessment Disc Pack, 2nd Edition</t>
  </si>
  <si>
    <t>Speakout Intermediate Workbook with key, 2nd Edition</t>
  </si>
  <si>
    <t>Speakout Intermediate Workbook with out key, 2nd Edition</t>
  </si>
  <si>
    <t>Speakout Pre-Intermediate Class CDs (2), 2nd Edition</t>
  </si>
  <si>
    <t>Speakout Pre-Intermediate Flexi 1 Coursebook w/ MyEnglishLab, 2nd Edition</t>
  </si>
  <si>
    <t>Speakout Pre-Intermediate Flexi 1 Coursebook, 2nd Edition</t>
  </si>
  <si>
    <t>Speakout Pre-Intermediate Flexi 2 Coursebook w/ MyEnglishLab, 2nd Edition</t>
  </si>
  <si>
    <t>Speakout Pre-Intermediate Flexi 2 Coursebook, 2nd Edition</t>
  </si>
  <si>
    <t>Speakout Pre-intermediate Student´s Book with Active Book with DVD with MyEnglishLab, 2nd</t>
  </si>
  <si>
    <t>Speakout Pre-Intermediate Students´ Book with DVD-ROM Pack, 2nd Edition</t>
  </si>
  <si>
    <t>Speakout Pre-Intermediate Teacher´s Guide with Resource &amp; Assessment Disc Pack, 2nd Edition</t>
  </si>
  <si>
    <t>Speakout Pre-Intermediate Workbook with key, 2nd Edition</t>
  </si>
  <si>
    <t>Speakout Pre-Intermediate Workbook with out key, 2nd Edition</t>
  </si>
  <si>
    <t>Speakout Starter Class CDs (2), 2nd Edition</t>
  </si>
  <si>
    <t>Speakout Starter Flexi 1 Coursebook w/ MyEnglishLab, 2nd Edition</t>
  </si>
  <si>
    <t>Speakout Starter Flexi 1 Coursebook, 2nd Edition</t>
  </si>
  <si>
    <t>Speakout Starter Flexi 2 Coursebook w/ MyEnglishLab, 2nd Edition</t>
  </si>
  <si>
    <t>Speakout Starter Flexi 2 Coursebook, 2nd Edition</t>
  </si>
  <si>
    <t>Speakout Starter Students´ Book w/ DVD-ROM/MyEnglishLab Pack, 2nd Edition</t>
  </si>
  <si>
    <t>Speakout Starter Teacher´s Guide with Resource &amp; Assessment Disc Pack, 2nd Edition</t>
  </si>
  <si>
    <t>Speakout Starter Workbook with key, 2nd Edition</t>
  </si>
  <si>
    <t>Speakout Starter Workbook with out key, 2nd Edition</t>
  </si>
  <si>
    <t>Speakout Upper Intermediate Class CDs (2), 2nd Edition</t>
  </si>
  <si>
    <t>Speakout Upper Intermediate Flexi 1 Coursebook w/ MyEnglishLab, 2nd Edition</t>
  </si>
  <si>
    <t>Speakout Upper Intermediate Flexi 1 Coursebook, 2nd Edition</t>
  </si>
  <si>
    <t>Speakout Upper Intermediate Flexi 2 Coursebook w/ MyEnglishLab, 2nd Edition</t>
  </si>
  <si>
    <t>Speakout Upper Intermediate Flexi 2 Coursebook, 2nd Edition</t>
  </si>
  <si>
    <t>Speakout Upper Intermediate Student´s Book with Active Book with DVD with MyEnglishLab, 2nd</t>
  </si>
  <si>
    <t>Speakout Upper Intermediate Students´ Book with DVD-ROM Pack, 2nd Edition</t>
  </si>
  <si>
    <t>Speakout Upper Intermediate Teacher´s Guide with Resource &amp; Assessment Disc Pack, 2nd Edition</t>
  </si>
  <si>
    <t>Speakout Upper Intermediate Workbook with key, 2nd Edition</t>
  </si>
  <si>
    <t>Speakout Upper Intermediate Workbook with out key, 2nd Edition</t>
  </si>
  <si>
    <t>Speakout A1 Student´s Book and eBook with Online Practice, 3rd Edition</t>
  </si>
  <si>
    <t>Speakout A1 Teacher´s Book with Teacher´s Portal Access Code, 3rd Edition</t>
  </si>
  <si>
    <t>Speakout A1 Workbook with key, 3rd Edition</t>
  </si>
  <si>
    <t>Speakout A2 Student´s Book and eBook with Online Practice, 3rd Edition</t>
  </si>
  <si>
    <t>Speakout A2 Teacher´s Book with Teacher´s Portal Access Code, 3rd Edition</t>
  </si>
  <si>
    <t>Speakout A2 Workbook with key, 3rd Edition</t>
  </si>
  <si>
    <t>Speakout B1 Student´s Book and eBook with Online Practice, 3rd Edition</t>
  </si>
  <si>
    <t>Speakout B1 Teacher´s Book with Teacher´s Portal Access Code, 3rd Edition</t>
  </si>
  <si>
    <t>Speakout B1 Workbook with key, 3rd Edition</t>
  </si>
  <si>
    <t>Speakout B2 Student´s Book and eBook with Online Practice, 3rd Edition</t>
  </si>
  <si>
    <t>Speakout B2 Teacher´s Book with Teacher´s Portal Access Code, 3rd Edition</t>
  </si>
  <si>
    <t>Speakout B2 Workbook with key, 3rd Edition</t>
  </si>
  <si>
    <t>Team Together 1 Activity Book</t>
  </si>
  <si>
    <t>Team Together 1 Flashcards</t>
  </si>
  <si>
    <t>Team Together 1 Posters</t>
  </si>
  <si>
    <t>Team Together 1 Pupil´s Book with Digital Resources Pack</t>
  </si>
  <si>
    <t>Team Together 1 Story Cards</t>
  </si>
  <si>
    <t>Team Together 1 Teacher´s Book with Digital Resources Pack</t>
  </si>
  <si>
    <t>Team Together 1 Word Cards</t>
  </si>
  <si>
    <t>Team Together 2 Activity Book</t>
  </si>
  <si>
    <t>Team Together 2 Flashcards</t>
  </si>
  <si>
    <t>Team Together 2 Posters</t>
  </si>
  <si>
    <t>Team Together 2 Pupil´s Book with Digital Resources Pack</t>
  </si>
  <si>
    <t>Team Together 2 Story Cards</t>
  </si>
  <si>
    <t>Team Together 2 Teacher´s Book with Digital Resources Pack</t>
  </si>
  <si>
    <t>Team Together 2 Word Cards</t>
  </si>
  <si>
    <t>Team Together 3 Activity Book</t>
  </si>
  <si>
    <t>Team Together 3 Posters</t>
  </si>
  <si>
    <t>Team Together 3 Pupil´s Book with Digital Resources Pack</t>
  </si>
  <si>
    <t>Team Together 3 Teacher´s Book with Digital Resources Pack</t>
  </si>
  <si>
    <t>Team Together 4 Activity Book</t>
  </si>
  <si>
    <t>Team Together 4 Posters</t>
  </si>
  <si>
    <t>Team Together 4 Pupil´s Book with Digital Resources Pack</t>
  </si>
  <si>
    <t>Team Together 4 Teacher´s Book with Digital Resources Pack</t>
  </si>
  <si>
    <t>Team Together 5 Activity Book</t>
  </si>
  <si>
    <t>Team Together 5 Posters</t>
  </si>
  <si>
    <t>Team Together 5 Pupil´s Book with Digital Resources Pack</t>
  </si>
  <si>
    <t>Team Together 5 Teacher´s Book with Digital Resources Pack</t>
  </si>
  <si>
    <t>Team Together 6 Activity Book</t>
  </si>
  <si>
    <t>Team Together 6 Posters</t>
  </si>
  <si>
    <t>Team Together 6 Pupil´s Book with Digital Resources Pack</t>
  </si>
  <si>
    <t>Team Together 6 Teacher´s Book with Digital Resources Pack</t>
  </si>
  <si>
    <t>Team Together Classroom Posters</t>
  </si>
  <si>
    <t>Team Together Starter Activity Book</t>
  </si>
  <si>
    <t>Team Together Starter Flashcards</t>
  </si>
  <si>
    <t>Team Together Starter Pupil´s Book with Digital Resources Pack</t>
  </si>
  <si>
    <t>Team Together Starter Teacher´s Book with Digital Resources Pack</t>
  </si>
  <si>
    <t>Team Together Vocabulary Booster for A1 Movers</t>
  </si>
  <si>
    <t>Team Together Vocabulary Booster for A2 Flyers</t>
  </si>
  <si>
    <t>Team Together Vocabulary Booster for Pre A1 Starters</t>
  </si>
  <si>
    <t>Technical English 1 Coursebook</t>
  </si>
  <si>
    <t>Technical English 1 Workbook w/ Audio CD Pack (w/ key)</t>
  </si>
  <si>
    <t>Technical English 2 Teacher´s Book w/ Test Master CD-ROM Pack</t>
  </si>
  <si>
    <t>Technical English 2 Workbook w/ Audio CD Pack (w/ key)</t>
  </si>
  <si>
    <t>Technical English 3 Coursebook</t>
  </si>
  <si>
    <t>Technical English 3 Workbook w/ Audio CD Pack (no key)</t>
  </si>
  <si>
    <t>Technical English 3 Workbook w/ Audio CD Pack (w/ key)</t>
  </si>
  <si>
    <t>Technical English 4 Coursebook</t>
  </si>
  <si>
    <t>Technical English 4 Teacher´s Book w/ Test Master CD-ROM Pack</t>
  </si>
  <si>
    <t>Technical English 4 Workbook w/ Audio CD Pack (w/ key)</t>
  </si>
  <si>
    <t>Technical English 1 Course Book and eBook, 2nd Edition</t>
  </si>
  <si>
    <t>Technical English 1 Workbook, 2nd Edition</t>
  </si>
  <si>
    <t>Technical English 2 Course Book and eBook, 2nd Edition</t>
  </si>
  <si>
    <t>Technical English 2 Workbook, 2nd Edition</t>
  </si>
  <si>
    <t>Technical English 3 Course Book and eBook, 2nd Edition</t>
  </si>
  <si>
    <t>Technical English 3 Workbook, 2nd Edition</t>
  </si>
  <si>
    <t>Technical English 4 Course Book and eBook, 2nd Edition</t>
  </si>
  <si>
    <t>Technical English 4 Workbook, 2nd Edition</t>
  </si>
  <si>
    <t>Tracks 1 Activity Book</t>
  </si>
  <si>
    <t>Tracks 1 Pupil´s Book</t>
  </si>
  <si>
    <t>Tracks 2 Activity Book</t>
  </si>
  <si>
    <t>Tracks 2 Pupil´s Book</t>
  </si>
  <si>
    <t>Tracks 3 Activity Book</t>
  </si>
  <si>
    <t>Tracks 3 Pupil´s Book</t>
  </si>
  <si>
    <t>Tracks 4 Activity Book</t>
  </si>
  <si>
    <t>Tracks 4 Pupil´s Book</t>
  </si>
  <si>
    <t>University Success Advanced: Oral Communication Students´ Book w/ MyEnglishLab</t>
  </si>
  <si>
    <t>University Success Advanced: Reading Students´ Book w/ MyEnglishLab</t>
  </si>
  <si>
    <t>University Success Advanced: Writing Students´ Book w/ MyEnglishLab</t>
  </si>
  <si>
    <t>University Success Intermediate: Oral Communication Students´ Book w/ MyEnglishLab</t>
  </si>
  <si>
    <t>University Success Intermediate: Reading Students´ Book w/ MyEnglishLab</t>
  </si>
  <si>
    <t>University Success Intermediate: Writing Students´ Book w/ MyEnglishLab</t>
  </si>
  <si>
    <t>University Success Transition Level: Oral Communication Students´ Book w/ MyEnglishLab</t>
  </si>
  <si>
    <t>University Success Transition Level: Reading Students´ Book w/ MyEnglishLab</t>
  </si>
  <si>
    <t>University Success Transition Level: Writing Students´ Book w/ MyEnglishLab</t>
  </si>
  <si>
    <t>English for Banking and Finance 1 Coursebook w/ CD-ROM Pack</t>
  </si>
  <si>
    <t>English for Banking and Finance 2 Coursebook w/ CD-ROM Pack</t>
  </si>
  <si>
    <t>English for Construction 1 Coursebook w/ CD-ROM Pack</t>
  </si>
  <si>
    <t>English for Construction 2 Coursebook w/ CD-ROM Pack</t>
  </si>
  <si>
    <t>English for IT 1 Coursebook w/ CD-ROM Pack</t>
  </si>
  <si>
    <t>English for IT 2 Coursebook w/ CD-ROM Pack</t>
  </si>
  <si>
    <t>English for Nursing 1 Coursebook w/ CD-ROM Pack</t>
  </si>
  <si>
    <t>English for Nursing 2 Coursebook w/ CD-ROM Pack</t>
  </si>
  <si>
    <t>English for the Oil Industry 1 Coursebook w/ CD-ROM Pack</t>
  </si>
  <si>
    <t>English for the Oil Industry 2 Coursebook w/ CD-ROM Pack</t>
  </si>
  <si>
    <t>Wider World 1 Class Audio CDs</t>
  </si>
  <si>
    <t>Wider World 1 Student´s Book + Active Book</t>
  </si>
  <si>
    <t>Wider World 1 Teacher´s Book w/ MyEnglishLab/ExtraOnline Home Work/DVD-ROM Pack</t>
  </si>
  <si>
    <t>Wider World 1 Teacher´s Resource Book</t>
  </si>
  <si>
    <t>Wider World 1 Workbook w/ Extra Online Homework Pack</t>
  </si>
  <si>
    <t>Wider World 2 Class Audio CDs</t>
  </si>
  <si>
    <t>Wider World 2 Student´s Book with Active Book with MyEnglishLab</t>
  </si>
  <si>
    <t>Wider World 2 Students´ Book + Active Book</t>
  </si>
  <si>
    <t>Wider World 2 Teacher´s Book with MyEnglishLab/Online Extra Homework/DVD-ROM Pack</t>
  </si>
  <si>
    <t>Wider World 2 Teacher´s Resource Book</t>
  </si>
  <si>
    <t>Wider World 2 Workbook with Extra Online Homework Pack</t>
  </si>
  <si>
    <t>Wider World 3 Class Audio CDs</t>
  </si>
  <si>
    <t>Wider World 3 Student´s Book + Active Book</t>
  </si>
  <si>
    <t>Wider World 3 Student´s Book with Active Book with MyEnglishLab</t>
  </si>
  <si>
    <t>Wider World 3 Teacher´s Book with MyEnglishLab/Online Extra Homework/DVD-ROM Pack</t>
  </si>
  <si>
    <t>Wider World 3 Teacher´s Resource Book</t>
  </si>
  <si>
    <t>Wider World 3 Workbook w/ Extra Online Homework Pack</t>
  </si>
  <si>
    <t>Wider World 4 Class Audio CDs</t>
  </si>
  <si>
    <t>Wider World 4 Student´s Book with Active Book</t>
  </si>
  <si>
    <t>Wider World 4 Student´s Book with Active Book with MyEnglishLab</t>
  </si>
  <si>
    <t>Wider World 4 Teacher´s Book w/ MyEnglishLab/ExtraOnline Home Work/DVD-ROM Pack</t>
  </si>
  <si>
    <t>Wider World 4 Teacher´s Resource Book</t>
  </si>
  <si>
    <t>Wider World 4 Workbook w/ Extra Online Homework Pack</t>
  </si>
  <si>
    <t>Wider World Exam Practice: Cambridge English key for Schools</t>
  </si>
  <si>
    <t>Wider World Exam Practice: Cambridge Preliminary for Schools</t>
  </si>
  <si>
    <t>Wider World Exam Practice: Pearson Tests of English General Level 1 (A2)</t>
  </si>
  <si>
    <t>Wider World Exam Practice: Pearson Tests of English General Level 2 (B1)</t>
  </si>
  <si>
    <t>Wider World Exam Practice: Pearson Tests of English General Level Foundation (A1)</t>
  </si>
  <si>
    <t>Wider World Starter Class Audio CDs</t>
  </si>
  <si>
    <t>Wider World Starter Student´s Book with Active Book</t>
  </si>
  <si>
    <t>Wider World Starter Teacher´s Book w/ MyEnglishLab/ExtraOnline Home Work/DVD-ROM Pack</t>
  </si>
  <si>
    <t>Wider World Starter Teacher´s Resource Book</t>
  </si>
  <si>
    <t>Wider World Starter Workbook w/ Extra Online Homework Pack</t>
  </si>
  <si>
    <t>Wider World 1 Student´s Book &amp; eBook with App, 2nd Edition</t>
  </si>
  <si>
    <t>Wider World 1 Student´s Book with Online Practice, eBook and App, 2nd Edition</t>
  </si>
  <si>
    <t>Wider World 1 Teacher´s Book with Teacher´s Portal access code, 2nd Edition</t>
  </si>
  <si>
    <t>Wider World 1 Workbook with App, 2nd Edition</t>
  </si>
  <si>
    <t>Wider World 1 Workbook with Online Practice and app, 2nd Edition</t>
  </si>
  <si>
    <t>Wider World 2 Student´s Book &amp; eBook with App, 2nd Edition</t>
  </si>
  <si>
    <t>Wider World 2 Student´s Book with Online Practice, eBook and App, 2nd Edition</t>
  </si>
  <si>
    <t>Wider World 2 Teacher´s Book with Teacher´s Portal access code, 2nd Edition</t>
  </si>
  <si>
    <t>Wider World 2 Workbook with App, 2nd Edition</t>
  </si>
  <si>
    <t>Wider World 2 Workbook with Online Practice and app, 2nd Edition</t>
  </si>
  <si>
    <t>Wider World 3 Student´s Book &amp; eBook with App, 2nd Edition</t>
  </si>
  <si>
    <t>Wider World 3 Student´s Book with Online Practice, eBook and App, 2nd Edition</t>
  </si>
  <si>
    <t>Wider World 3 Teacher´s Book with Teacher´s Portal access code, 2nd Edition</t>
  </si>
  <si>
    <t>Wider World 3 Workbook with App, 2nd Edition</t>
  </si>
  <si>
    <t>Wider World 3 Workbook with Online Practice and app, 2nd Edition</t>
  </si>
  <si>
    <t>Wider World 4 Student´s Book &amp; eBook with App, 2nd Edition</t>
  </si>
  <si>
    <t>Wider World 4 Student´s Book with Online Practice, eBook and App, 2nd Edition</t>
  </si>
  <si>
    <t>Wider World 4 Teacher´s Book with Teacher´s Portal access code, 2nd Edition</t>
  </si>
  <si>
    <t>Wider World 4 Workbook with App, 2nd Edition</t>
  </si>
  <si>
    <t>Wider World 4 Workbook with Online Practice and app, 2nd Edition</t>
  </si>
  <si>
    <t>Wider World Starter Student´s Book &amp; eBook with App, 2nd Edition</t>
  </si>
  <si>
    <t>Wider World Starter Student´s Book with Online Practice, eBook and App, 2nd Edition</t>
  </si>
  <si>
    <t>Wider World Starter Teacher´s Book with Teacher´s Portal access code, 2nd Edition</t>
  </si>
  <si>
    <t>Wider World Starter Workbook with App, 2nd Edition</t>
  </si>
  <si>
    <t>Wider World Starter Workbook with Online Practice and app, 2nd Edition</t>
  </si>
  <si>
    <t>Real Life Intermediate Workbook SK Edition</t>
  </si>
  <si>
    <t>Real Life Pre-Intermediate Workbook SK Edition</t>
  </si>
  <si>
    <t>Názov</t>
  </si>
  <si>
    <t>MOC vrátane DPH</t>
  </si>
  <si>
    <t xml:space="preserve"> platný od 8.4.2024</t>
  </si>
  <si>
    <t>Activate B2 (FCE) Students´ Book w/ Active Book</t>
  </si>
  <si>
    <t>Activate! B1 Class CD 1-1</t>
  </si>
  <si>
    <t>Activate! B1 Workbook w/ CD-ROM Pack (no key) Version 1</t>
  </si>
  <si>
    <t>Activate! B1 Workbook w/ CD-ROM Pack (w/ key) Version 1</t>
  </si>
  <si>
    <t>Activate! B2 Class CDs 1-1</t>
  </si>
  <si>
    <t>Business Partner A1 Coursebook with MyEnglishLab</t>
  </si>
  <si>
    <t>Business Partner A1 Coursebook with MyEnglishLab Online Workbook and Resources + eBook</t>
  </si>
  <si>
    <t>Business Partner A2 Coursebook with MyEnglishLab</t>
  </si>
  <si>
    <t>Business Partner A2+ Coursebook with MyEnglishLab</t>
  </si>
  <si>
    <t>Business Partner A2+ Coursebook with Online Practice: Workbook and Resources + eBook</t>
  </si>
  <si>
    <t>Business Partner B1+ Student´s Book with Interactive eBook with Digital Resources, MyLab and Mobile App</t>
  </si>
  <si>
    <t>Business Partner B2 Coursebook &amp; eBook with MyEnglishLab &amp; Digital Resources, 2nd</t>
  </si>
  <si>
    <t>Common Mistakes in English New Edition</t>
  </si>
  <si>
    <t>Connectivity 1. Student's Book and Interactive eBook with Online Practice</t>
  </si>
  <si>
    <t>Connectivity 1. Teacher's Book and Lesson Planner</t>
  </si>
  <si>
    <t>Connectivity 1. Workbook</t>
  </si>
  <si>
    <t>Connectivity 2. Student's Book and Interactive eBook with Online Practice</t>
  </si>
  <si>
    <t>Connectivity 2. Teacher's Book and Lesson Planner</t>
  </si>
  <si>
    <t>Connectivity 3. Student's Book and Interactive eBook with Online Practice</t>
  </si>
  <si>
    <t>Connectivity 3. Teacher's Book and Lesson Planner</t>
  </si>
  <si>
    <t>Connectivity 3. Workbook</t>
  </si>
  <si>
    <t>Connectivity 4. Student's Book and Interactive eBook with Online Practice</t>
  </si>
  <si>
    <t>Connectivity 4. Teacher's Book and Lesson Planner</t>
  </si>
  <si>
    <t>Connectivity 4. Workbook</t>
  </si>
  <si>
    <t>Connectivity 5. Student's Book and Interactive eBook with Online Practice</t>
  </si>
  <si>
    <t>Connectivity 5. Teacher's Book and Lesson Planner</t>
  </si>
  <si>
    <t>Connectivity 5. Workbook</t>
  </si>
  <si>
    <t>Connectivity Foundations. Student's Book and Interactive eBook with Online Practice</t>
  </si>
  <si>
    <t>Connectivity Foundations. Teacher's Book and Lesson Planner</t>
  </si>
  <si>
    <t>Connectivity Foundations. Workbook</t>
  </si>
  <si>
    <t>Connectivity Level 2 Workbook</t>
  </si>
  <si>
    <t>English Code 3 Assessment Book</t>
  </si>
  <si>
    <t>English Code 4 Assessment Book</t>
  </si>
  <si>
    <t>English Code 5 Assessment Book</t>
  </si>
  <si>
    <t>English Code 6 Assessment Book</t>
  </si>
  <si>
    <t>English Code. American Edition 1. Assessment Book</t>
  </si>
  <si>
    <t>English Code. American Edition 1. Picture Cards</t>
  </si>
  <si>
    <t>English Code. American Edition 1. Student's Book with Online Access Code</t>
  </si>
  <si>
    <t>English Code. American Edition 1. Teachers Edition with Online Access Code</t>
  </si>
  <si>
    <t>English Code. American Edition 1. Workbook with Audio QR Code</t>
  </si>
  <si>
    <t>English Code. American Edition 2. Assessment Book</t>
  </si>
  <si>
    <t>English Code. American Edition 2. Picture Cards</t>
  </si>
  <si>
    <t>English Code. American Edition 2. Student's Book with Online Access Code</t>
  </si>
  <si>
    <t>English Code. American Edition 2. Teachers Edition with Online Access Code</t>
  </si>
  <si>
    <t>English Code. American Edition 2. Workbook with Audio QR Code</t>
  </si>
  <si>
    <t>English Code. American Edition 3. Assessment Book</t>
  </si>
  <si>
    <t>English Code. American Edition 3. Picture Cards</t>
  </si>
  <si>
    <t>English Code. American Edition 3. Student's Book with Online Access Code</t>
  </si>
  <si>
    <t>English Code. American Edition 3. Teachers Edition with Online Access Code</t>
  </si>
  <si>
    <t>English Code. American Edition 3. Workbook with Audio QR Code</t>
  </si>
  <si>
    <t>English Code. American Edition 4. Assessment Book</t>
  </si>
  <si>
    <t>English Code. American Edition 4. Picture Cards</t>
  </si>
  <si>
    <t>English Code. American Edition 4. Student's Book with Online Access Code</t>
  </si>
  <si>
    <t>English Code. American Edition 4. Teachers Edition with Online Access Code</t>
  </si>
  <si>
    <t>English Code. American Edition 4. Workbook with Audio QR Code</t>
  </si>
  <si>
    <t>English Code. American Edition 5. Assessment Book</t>
  </si>
  <si>
    <t>English Code. American Edition 5. Picture Cards</t>
  </si>
  <si>
    <t>English Code. American Edition 5. Student's Book with Online Access Code</t>
  </si>
  <si>
    <t>English Code. American Edition 5. Teachers Edition with Online Access Code</t>
  </si>
  <si>
    <t>English Code. American Edition 5. Workbook with Audio QR Code</t>
  </si>
  <si>
    <t>English Code. American Edition 6. Assessment Book</t>
  </si>
  <si>
    <t>English Code. American Edition 6. Picture Cards</t>
  </si>
  <si>
    <t>English Code. American Edition 6. Student's Book with Online Access Code</t>
  </si>
  <si>
    <t>English Code. American Edition 6. Teachers Edition with Online Access Code</t>
  </si>
  <si>
    <t>English Code. American Edition 6. Workbook with Audio QR Code</t>
  </si>
  <si>
    <t>English Code. American Edition Starter. Picture Cards</t>
  </si>
  <si>
    <t>English Code. American Edition Starter. Student's Book with Online Access Code</t>
  </si>
  <si>
    <t>English Code. American Edition Starter. Teachers Edition with Online Access Code</t>
  </si>
  <si>
    <t>English Code. American Edition Starter. Workbook with Audio QR Code</t>
  </si>
  <si>
    <t>English Code. American Edition. Posters</t>
  </si>
  <si>
    <t>English for International Tourism New Edition Pre-Intermediate Workbook w/ Audio CD Pack (no key)</t>
  </si>
  <si>
    <t>Expert First Coursebook w/ Audio CD/MyEnglishLab Pack, 3rd Edition</t>
  </si>
  <si>
    <t>Expert First Coursebook w/ CD Pack, 3rd Edition</t>
  </si>
  <si>
    <t>Expert First Students´ Resource Book w/ key, 3rd Edition</t>
  </si>
  <si>
    <t>Focus 1 Student´s Book with Active Book with Standard MyEnglishLab, 2nd</t>
  </si>
  <si>
    <t>Focus 4 Student´s Book with Active Book with Standard MyEnglishLab, 2nd</t>
  </si>
  <si>
    <t>Focus BrE Level 4 Student´s Book &amp; Flipbook with MyEnglishLab</t>
  </si>
  <si>
    <t>GoGetter 1 SB/MEL + eBook</t>
  </si>
  <si>
    <t>GoGetter 2 SB/MEL + eBook</t>
  </si>
  <si>
    <t>GoGetter 4 SB/MEL + eBook</t>
  </si>
  <si>
    <t>GoGetter 4. Teacher's Book + Teachers Portal Access Code</t>
  </si>
  <si>
    <t>Gold B1 Preliminary. New Edition. Coursebook + eBook</t>
  </si>
  <si>
    <t>Gold B1+ Pre-First Course Book with Interactive eBook, Digital Resources and App, 6ed</t>
  </si>
  <si>
    <t>Gold Experience 2nd Edition A2. Student's Book with Online Practice + eBook</t>
  </si>
  <si>
    <t>Gold Experience A2 Student´s Book &amp; Interactive eBook with Digital Resources &amp; App, 2ed</t>
  </si>
  <si>
    <t>Gold Experience B1+ Student´s Book with Online Practice + eBook, 2nd Edition</t>
  </si>
  <si>
    <t>Gold Experience B2 Exam Practice: Cambridge English First for Schools, 2nd Edition</t>
  </si>
  <si>
    <t>Gold Experience B2 Students´ Book with Online Practice Pack, 2nd Edition</t>
  </si>
  <si>
    <t>Gold Experience B2+ Student's Book &amp; Interactive eBook with Digital Resources &amp; App, 2ed</t>
  </si>
  <si>
    <t>Gold Experience B2+ Students´ Book with Online Practice Pack, 2nd Edition</t>
  </si>
  <si>
    <t>Gold Experience C1 Student´s Book &amp; Interactive eBook with Digital Resources &amp; App, 2nd</t>
  </si>
  <si>
    <t>Gold Experience C1 Student´s Book with Online Practice + eBook, 2nd Edition</t>
  </si>
  <si>
    <t>Gold Experience C1 Students´ Book with Online Practice Pack, 2nd Edition</t>
  </si>
  <si>
    <t>High Note 3 Student´s Book with Active Book with Standard MyEnglishLab</t>
  </si>
  <si>
    <t>High Note 4 Student´s Book with Active Book with Standard MyEnglishLab</t>
  </si>
  <si>
    <t>Choices Elementary Class CDs 1-5</t>
  </si>
  <si>
    <t>Choices Intermediate Class CDs 1-5</t>
  </si>
  <si>
    <t>Choices Pre-Intermediate Class CDs 1-5</t>
  </si>
  <si>
    <t>Choices Upper Intermediate Class CDs 1-5</t>
  </si>
  <si>
    <t>iSucceed in English 1 Student´s Book + eBook</t>
  </si>
  <si>
    <t>iSucceed in English 1 Student´s Book + eBook + Online Practice</t>
  </si>
  <si>
    <t>iSucceed in English 1 Teacher´s Book + Teacher´s Portal Access Code</t>
  </si>
  <si>
    <t>iSucceed in English 1 Workbook</t>
  </si>
  <si>
    <t>iSucceed in English 1 Workbook + Online Practice</t>
  </si>
  <si>
    <t>iSucceed in English 2 Student´s Book + eBook</t>
  </si>
  <si>
    <t>iSucceed in English 2 Student´s Book + eBook + Online Practice</t>
  </si>
  <si>
    <t>iSucceed in English 2 Teacher´s Book + Teacher´s Portal Access Code</t>
  </si>
  <si>
    <t>iSucceed in English 2 Workbook</t>
  </si>
  <si>
    <t>iSucceed in English 2 Workbook + Online Practice</t>
  </si>
  <si>
    <t>iSucceed in English 3 Student´s Book + eBook</t>
  </si>
  <si>
    <t>iSucceed in English 3 Student´s Book + eBook + Online Practice</t>
  </si>
  <si>
    <t>iSucceed in English 3 Teacher´s Book + Teacher´s Portal Access Code</t>
  </si>
  <si>
    <t>iSucceed in English 3 Workbook</t>
  </si>
  <si>
    <t>iSucceed in English 3 Workbook + Online Practice</t>
  </si>
  <si>
    <t>iSucceed in English 4 Student´s Book + eBook</t>
  </si>
  <si>
    <t>iSucceed in English 4 Student´s Book + eBook + Online Practice</t>
  </si>
  <si>
    <t>iSucceed in English 4 Teacher´s Book + Teacher´s Portal Access Code</t>
  </si>
  <si>
    <t>iSucceed in English 4 Workbook</t>
  </si>
  <si>
    <t>iSucceed in English 4 Workbook + Online Practice</t>
  </si>
  <si>
    <t>iSucceed in English 5 Student´s Book + eBook</t>
  </si>
  <si>
    <t>iSucceed in English 5 Student´s Book + eBook + Online Practice</t>
  </si>
  <si>
    <t>iSucceed in English 5 Teacher´s Book + Teacher´s Portal Access Code</t>
  </si>
  <si>
    <t>iSucceed in English 5 Workbook</t>
  </si>
  <si>
    <t>iSucceed in English 5 Workbook + Online Practice</t>
  </si>
  <si>
    <t>Let's Learn About the Land K2. Big Book</t>
  </si>
  <si>
    <t>Let's Learn About the Land K2. Flashcards</t>
  </si>
  <si>
    <t>Let's Learn About the Land K2. Posters</t>
  </si>
  <si>
    <t>Let's Learn About the Ocean K1. Big Book</t>
  </si>
  <si>
    <t>Let's Learn About the Ocean K1. Flashcards</t>
  </si>
  <si>
    <t>Let's Learn About the Ocean K1. Posters</t>
  </si>
  <si>
    <t>Let's Learn About the Sky K3. Big Book</t>
  </si>
  <si>
    <t>Let's Learn About the Sky K3. Flashcards</t>
  </si>
  <si>
    <t>Let's Learn About the Sky K3. Posters</t>
  </si>
  <si>
    <t>Level 2: Amazon Rally Bk/Multi-ROM with MP2</t>
  </si>
  <si>
    <t>Longman Handy Learner´s Dictionary New Edition Paper</t>
  </si>
  <si>
    <t>Longman Idioms Dictionary Paper</t>
  </si>
  <si>
    <t>Longman Mini English Dictionary 3rd. Edition</t>
  </si>
  <si>
    <t>Longman Picture Dictionary</t>
  </si>
  <si>
    <t>Market Leader 3e Extra Upper Intermediate Student´s Book &amp; eBook with Online Practice, Digital Resources &amp; DVD Pack</t>
  </si>
  <si>
    <t>Market Leader Intermediate Student´s Book with eBook, QR, MyLab and DVD Pack, Extra, 3rd Edition</t>
  </si>
  <si>
    <t>Market Leader Upper Intermediate Audio CD (2), 3rd</t>
  </si>
  <si>
    <t>My Disney Stars and Heroes 1 Activity Book with eBook BE</t>
  </si>
  <si>
    <t>My Disney Stars and Heroes 1 Flashcards / British English</t>
  </si>
  <si>
    <t>My Disney Stars and Heroes 1 Pupil´s Book with eBook BE</t>
  </si>
  <si>
    <t>My Disney Stars and Heroes 1 Teacher´s Book with Teacher´s Portal Access Code BE</t>
  </si>
  <si>
    <t>My Disney Stars and Heroes 2 Activity Book with eBook BE</t>
  </si>
  <si>
    <t>My Disney Stars and Heroes 2 Flashcards / British English</t>
  </si>
  <si>
    <t>My Disney Stars and Heroes 2 Pupil´s Book with eBook BE</t>
  </si>
  <si>
    <t>My Disney Stars and Heroes 2 Teacher´s Book with Teacher´s Portal Access Code BE</t>
  </si>
  <si>
    <t>My Disney Stars and Heroes 3 Activity Book with eBook BE</t>
  </si>
  <si>
    <t>My Disney Stars and Heroes 3 Flashcards / British English</t>
  </si>
  <si>
    <t>My Disney Stars and Heroes 3 Pupil´s Book with eBook BE</t>
  </si>
  <si>
    <t>My Disney Stars and Heroes 3 Story Cards / British English</t>
  </si>
  <si>
    <t>My Disney Stars and Heroes 3 Teacher´s Book with Teacher´s Portal Access Code BE</t>
  </si>
  <si>
    <t>My Disney Stars and Heroes 4 Activity Book with eBook BE</t>
  </si>
  <si>
    <t>My Disney Stars and Heroes 4 Pupil´s Book with eBook BE</t>
  </si>
  <si>
    <t>My Disney Stars and Heroes 4 Teacher´s Book with Teacher´s Portal Access Code BE</t>
  </si>
  <si>
    <t>My Disney Stars and Heroes. British English. 1. Story Cards</t>
  </si>
  <si>
    <t>My Disney Stars and Heroes. British English. 2. Story Cards</t>
  </si>
  <si>
    <t>My Disney Stars and Heroes. British English. 5. Activity Book with eBook</t>
  </si>
  <si>
    <t>My Disney Stars and Heroes. British English. 5. Pupil's Book with eBook</t>
  </si>
  <si>
    <t>My Disney Stars and Heroes. British English. 5. Teacher's Book with Teacher's Portal Access Code</t>
  </si>
  <si>
    <t>My Disney Stars and Heroes. British English. 6. Activity Book with eBook</t>
  </si>
  <si>
    <t>My Disney Stars and Heroes. British English. 6. Pupil's Book with eBook</t>
  </si>
  <si>
    <t>My Disney Stars and Heroes. British English. 6. Teacher's Book with Teacher's Portal Access Code</t>
  </si>
  <si>
    <t>My Disney Stars and Heroes. British English. Posters</t>
  </si>
  <si>
    <t>New Cutting Edge Upper-Intermediate Class CD 1-2</t>
  </si>
  <si>
    <t>PEAR | Easystart: Newspaper Chase Bk/Multi-ROM with MP3 Pack</t>
  </si>
  <si>
    <t>PEAR | Easystart: The Blue Cat Club Bk/Multi-ROM with MP3 Pack</t>
  </si>
  <si>
    <t>PEAR | Easystart: The Hat Bk/Multi-ROM with MP3 Pack</t>
  </si>
  <si>
    <t>PEAR | Easystart: The Long Road Bk/ Multi-ROM with MP3 Pack</t>
  </si>
  <si>
    <t>PEAR | Level 1: African Safari Bk/Multi-ROM with MP3 Pack</t>
  </si>
  <si>
    <t>PEAR | Level 1: Barcelona Game Bk/Multi-ROM with MP3 Pack</t>
  </si>
  <si>
    <t>PEAR | Level 1: Island for Sale Bk/Multi-ROM with MP3 for Pack</t>
  </si>
  <si>
    <t>PEAR | Level 1: Little Women Bk/Multi-ROM with MP3 Pack</t>
  </si>
  <si>
    <t>PEAR | Level 1: Olympic Promise Bk/Multi-ROM with MP3 Pack</t>
  </si>
  <si>
    <t>PEAR | Level 1: Rainbow Serpent Bk/Multi-ROM with MP3 for Pack</t>
  </si>
  <si>
    <t>PEAR | Level 1: The Crown Bk/Multi-ROM with MP3 Pack</t>
  </si>
  <si>
    <t>PEAR | Level 1: The Galapagos Bk/Multi-ROM with MP3 Pack</t>
  </si>
  <si>
    <t>PEAR | Level 1: The Golden Seal Bk/Multi-ROM with MP3 Pack</t>
  </si>
  <si>
    <t>PEAR | Level 1: The Outsiders Bk/Multi-ROM with MP3 Pack</t>
  </si>
  <si>
    <t>PEAR | Level 1: The Wrong Man Bk/Multi-ROM with MP3 Pack</t>
  </si>
  <si>
    <t>PEAR | Level 1: Theseus and the Minotaur Bk/Multi-ROM with MP3 Pack</t>
  </si>
  <si>
    <t>PEAR | Level 1: Tomorrow Mirror Bk/Multi-ROM with MP3 Pack</t>
  </si>
  <si>
    <t>PEAR | Level 1: Under the Bridge Bk/Multi-ROM with MP3 Pack</t>
  </si>
  <si>
    <t>PEAR | Level 2: Anne of Green Gables Bk/Multi-ROM with MP3 Pack</t>
  </si>
  <si>
    <t>PEAR | Level 2: Don Quixote Bk/Multi-ROM with MP3 Pack</t>
  </si>
  <si>
    <t>PEAR | Level 2: Journey Through Arabia Bk/Multi-ROM with MP3 Pack</t>
  </si>
  <si>
    <t>PEAR | Level 2: Mr Bean Bk/Multi-ROM with MP3 Pack</t>
  </si>
  <si>
    <t>PEAR | Level 2: Nelson Mandela Bk/Multi-ROM Pack</t>
  </si>
  <si>
    <t>PEAR | Level 2: Round The World In Eighty Days Bk/Multi-ROM with MP3 Pack</t>
  </si>
  <si>
    <t>PEAR | Level 2: Stories of Other Worlds Bk/Multi-ROM with MP3 Pack</t>
  </si>
  <si>
    <t>PEAR | Level 2: The Call of the Wild Bk/Multi-ROM with MP3 for Pack</t>
  </si>
  <si>
    <t>PEAR | Level 2: The Earthquake Bk/Multi-ROM with MP3 Pack</t>
  </si>
  <si>
    <t>PEAR | Level 2: The First Emperor of China Bk/Multi-ROM with MP3 Pack</t>
  </si>
  <si>
    <t>PEAR | Level 2: The Last Juror Bk/Multi-ROM with MP3 Pack</t>
  </si>
  <si>
    <t>PEAR | Level 2: The Secret Garden Bk/Multi-ROM with MP3 Pack</t>
  </si>
  <si>
    <t>PEAR | Level 2: Water for Life Bk/Multi-ROM with MP3 Pack</t>
  </si>
  <si>
    <t>PEAR | Level 2: Wonders of the World Bk/Multi-ROM with MP3 Pack</t>
  </si>
  <si>
    <t>PEAR | Level 3: Frankenstein Bk/Multi-ROM with MP3 Pack</t>
  </si>
  <si>
    <t>PEAR | Level 3: Charles Dickens Bk/Multi-ROM with MP3 Pack</t>
  </si>
  <si>
    <t>PEAR | Level 3: Japanese Ghost Stories Bk/Multi-ROM with MP3 Pack</t>
  </si>
  <si>
    <t>PEAR | Level 3: Mysteries of the Unexplained Bk/Multi-ROM with MP3 Pack</t>
  </si>
  <si>
    <t>PEAR | Level 3: Sweeney Todd Bk/Multi-ROM with MP3 Pack</t>
  </si>
  <si>
    <t>PEAR | Level 3: The Adventures of Huckleberry Finn Bk/Multi-ROM with MP3 Pack</t>
  </si>
  <si>
    <t>PEAR | Level 3: The Curious Case of Benjamin Button Bk/Multi-ROM with MP3 Pack</t>
  </si>
  <si>
    <t>PEAR | Level 3: The Horse Whisperer Bk/Multi-ROM with MP3 Pack</t>
  </si>
  <si>
    <t>PEAR | Level 3: The Olympics Bk/Multi-ROM with MP3 Pack</t>
  </si>
  <si>
    <t>PEAR | Level 3: The Pearl Bk/Multi-ROM with MP3 Pack</t>
  </si>
  <si>
    <t>PEAR | Level 3: The Young King and Other Stories Bk/Multi-ROM with MP3 Pack</t>
  </si>
  <si>
    <t>PEAR | Level 3: Titanic Bk/Multi-ROM with MP3 Pack</t>
  </si>
  <si>
    <t>PEAR | Level 4: About a Boy Bk/Multi-ROM with MP3 Pack</t>
  </si>
  <si>
    <t>PEAR | Level 4: Crime Story Collection Bk/Multi-ROM with MP3 Pack</t>
  </si>
  <si>
    <t>PEAR | Level 4: Leonardo da Vinci Bk/Multi-ROM with MP3 Pack</t>
  </si>
  <si>
    <t>PEAR | Level 4: Nicholas Nickleby Bk/Multi-ROM with MP3 Pack</t>
  </si>
  <si>
    <t>PEAR | Level 4: Oliver Twist Bk/Multi-ROM with MP3 Pack</t>
  </si>
  <si>
    <t>PEAR | Level 4: The Odyssey Bk/Multi-ROM with MP3 Pack</t>
  </si>
  <si>
    <t>PEAR | Level 4: Three Great Plays of Shakespeare Bk/Multi-ROM with MP3 Pack</t>
  </si>
  <si>
    <t>Pearson English Graded Readers: Level 6 eBook Mini-Library</t>
  </si>
  <si>
    <t>Pearson English Kids Readers: Lepel 6 UP (DISNEY)</t>
  </si>
  <si>
    <t>Pearson English Kids Readers: Level 1 Dumbo (DISNEY)</t>
  </si>
  <si>
    <t>Pearson English Kids Readers: Level 1 Nemo in School (DISNEY)</t>
  </si>
  <si>
    <t>Pearson English Kids Readers: Level 1 Olaf Likes Summer (DISNEY)</t>
  </si>
  <si>
    <t>Pearson English Kids Readers: Level 1 Peter Pan (DISNEY)</t>
  </si>
  <si>
    <t>Pearson English Kids Readers: Level 1 Teachers Book with eBook and Resources (DISNEY)</t>
  </si>
  <si>
    <t>Pearson English Kids Readers: Level 1 The Story of Dante (DISNEY)</t>
  </si>
  <si>
    <t>Pearson English Kids Readers: Level 1 Workbook with eBook and Online Resources (DISNEY)</t>
  </si>
  <si>
    <t>Pearson English Kids Readers: Level 2 / Frozen (DISNEY)</t>
  </si>
  <si>
    <t>Pearson English Kids Readers: Level 2 Ariel and the Prince (DISNEY)</t>
  </si>
  <si>
    <t>Pearson English Kids Readers: Level 2 Finding Dory (DISNEY)</t>
  </si>
  <si>
    <t>Pearson English Kids Readers: Level 2 Monster University / DISNEY Pixar</t>
  </si>
  <si>
    <t>Pearson English Kids Readers: Level 2 Mowgli Meets Baloo (DISNEY)</t>
  </si>
  <si>
    <t>Pearson English Kids Readers: Level 2 Teachers Book with eBook and Resources (DISNEY)</t>
  </si>
  <si>
    <t>Pearson English Kids Readers: Level 2 Toy Story (DISNEY)</t>
  </si>
  <si>
    <t>Pearson English Kids Readers: Level 2 Workbook with eBook and Online Resources DISNEY)</t>
  </si>
  <si>
    <t>Pearson English Kids Readers: Level 3 / Tangled (DISNEY)</t>
  </si>
  <si>
    <t>Pearson English Kids Readers: Level 3 101 Dalmatians (DISNEY)</t>
  </si>
  <si>
    <t>Pearson English Kids Readers: Level 3 A Bugs Life / DISNEY Pixar</t>
  </si>
  <si>
    <t>Pearson English Kids Readers: Level 3 Frozen 2 (DISNEY)</t>
  </si>
  <si>
    <t>Pearson English Kids Readers: Level 3 Teachers Book with eBook and Resources (DISNEY)</t>
  </si>
  <si>
    <t>Pearson English Kids Readers: Level 3 Toy Story 2 (DISNEY)</t>
  </si>
  <si>
    <t>Pearson English Kids Readers: Level 3 Workbook with eBook and Online Resources (DISNEY)</t>
  </si>
  <si>
    <t>Pearson English Kids Readers: Level 4 / Brave (DISNEY)</t>
  </si>
  <si>
    <t>Pearson English Kids Readers: Level 4 / Inside Out (DISNEY)</t>
  </si>
  <si>
    <t>Pearson English Kids Readers: Level 4 / Moana (DISNEY)</t>
  </si>
  <si>
    <t>Pearson English Kids Readers: Level 4 Teachers Book with eBook and Resources (DISNEY)</t>
  </si>
  <si>
    <t>Pearson English Kids Readers: Level 4 The Incredibles 2 (DISNEY)</t>
  </si>
  <si>
    <t>Pearson English Kids Readers: Level 4 The Lion King DISNEY)</t>
  </si>
  <si>
    <t>Pearson English Kids Readers: Level 4 Toy Story 3 / DISNEY Pixar</t>
  </si>
  <si>
    <t>Pearson English Kids Readers: Level 4 Workbook with eBook and Online Resources (DISNEY)</t>
  </si>
  <si>
    <t>Pearson English Kids Readers: Level 5 / Ratatouille (DISNEY)</t>
  </si>
  <si>
    <t>Pearson English Kids Readers: Level 5 / WALL-E  (DISNEY)</t>
  </si>
  <si>
    <t>Pearson English Kids Readers: Level 5 Alice in Wonderland (DISNEY)</t>
  </si>
  <si>
    <t>Pearson English Kids Readers: Level 5 Beauty and the Beast (DISNEY)</t>
  </si>
  <si>
    <t>Pearson English Kids Readers: Level 5 Big Hero 6 (DISNEY)</t>
  </si>
  <si>
    <t>Pearson English Kids Readers: Level 5 Teachers Book with eBook and Resources (DISNEY)</t>
  </si>
  <si>
    <t>Pearson English Kids Readers: Level 5 Toy Story 4 (DISNEY)</t>
  </si>
  <si>
    <t>Pearson English Kids Readers: Level 5 Workbook with eBook and Online Resources (DISNEY)</t>
  </si>
  <si>
    <t>Pearson English Kids Readers: Level 6 / Atlantis: Level  The Lost Empire (DISNEY)</t>
  </si>
  <si>
    <t>Pearson English Kids Readers: Level 6 Maleficent (DISNEY)</t>
  </si>
  <si>
    <t>Pearson English Kids Readers: Level 6 Onward (DISNEY)</t>
  </si>
  <si>
    <t>Pearson English Kids Readers: Level 6 Ralph Breaks the Internet (DISNEY)</t>
  </si>
  <si>
    <t>Pearson English Kids Readers: Level 6 Workbook with eBook and Online Resources (DISNEY)</t>
  </si>
  <si>
    <t>Pearson English Kids Readers: Level 6 Zootopia (DISNEY)</t>
  </si>
  <si>
    <t>Pearson English Kids Readers: Level3 Coco (DISNEY)</t>
  </si>
  <si>
    <t>Pearson English Kids Readers: Levelů 6 Teachers Book with eBook and Resources (DISNEY)</t>
  </si>
  <si>
    <t>Pearson English Readers Level 1: Surfer!</t>
  </si>
  <si>
    <t>Pearson English Readers: Level 2 Marvel Ant-Man and the Wasp Book + Code</t>
  </si>
  <si>
    <t>Pearson English Readers: Level 2 Marvel Avengers + Code</t>
  </si>
  <si>
    <t>Pearson English Readers: Level 2 Marvel Captain America The First Avenger Bk + Code</t>
  </si>
  <si>
    <t>Pearson English Readers: Level 3 Marvel Avengers Age of Ultron + Code</t>
  </si>
  <si>
    <t>Pearson English Readers: Level 3 Marvel Black Panther Book + Code Pack</t>
  </si>
  <si>
    <t>Pearson English Readers: Level 3 Marvel Captain America Civil War + Code</t>
  </si>
  <si>
    <t>Pearson English Readers: Level 3 Marvel Doctor Strange Book + Code Pack</t>
  </si>
  <si>
    <t>Pearson English Readers: Level 3 Marvel Thor + Code</t>
  </si>
  <si>
    <t>Pearson English Readers: Level 3 Marvel Thor Ragnarok Book + Code Pack</t>
  </si>
  <si>
    <t>Pearson English Readers: Level 4 Marvel Captain Marvel Book + Code Pack</t>
  </si>
  <si>
    <t>Pearson English Readers: Level 4 Marvel Guardians of the Galaxy + Code</t>
  </si>
  <si>
    <t>Pearson English Readers: Level 4 Marvel Guardians of the Galaxy 2 + Code</t>
  </si>
  <si>
    <t>Pearson English Readers: Level 5 Marvel Avengers End Game Book + Code Pack</t>
  </si>
  <si>
    <t>Pearson English Readers: Level 5 Marvel Avengers Infinity War Book + Code Pack</t>
  </si>
  <si>
    <t>Pearson English Readers: Level 5 The Body Book with MP3 CD</t>
  </si>
  <si>
    <t>Pearson English Readers: Level 6 Misery Book with MP3 CD</t>
  </si>
  <si>
    <t>Pearson English Story Readers: Level 4 / Pinocchio</t>
  </si>
  <si>
    <t>Pearson English Story Readers: Level 4 / Snow Queen</t>
  </si>
  <si>
    <t>PEGR Karen and the Artist Bk/CD (1)</t>
  </si>
  <si>
    <t>PEKR | Level 1: Katie Grows a Bean Plant CLIL</t>
  </si>
  <si>
    <t>PEKR | Level 1: Magic Toys on Holiday</t>
  </si>
  <si>
    <t>PEKR | Level 1: Making Music CLIL</t>
  </si>
  <si>
    <t>PEKR | Level 1: Poptropica English Family Island Adventure</t>
  </si>
  <si>
    <t>PEKR | Level 1: Rainbow Bird</t>
  </si>
  <si>
    <t>PEKR | Level 1: Rory Wants a Pet</t>
  </si>
  <si>
    <t>PEKR | Level 1: Wheels Go Round CLIL</t>
  </si>
  <si>
    <t>PEKR | Level 1: Where I Live CLIL</t>
  </si>
  <si>
    <t>PEKR | Level 1: Winston the Wizard</t>
  </si>
  <si>
    <t>PEKR | Level 2: Awake at Night CLIL</t>
  </si>
  <si>
    <t>PEKR | Level 2: Clothes at Work CLIL</t>
  </si>
  <si>
    <t>PEKR | Level 2: Let´s Draw Shapes CLIL</t>
  </si>
  <si>
    <t>PEKR | Level 2: Marvel Freaky Thor Day</t>
  </si>
  <si>
    <t>PEKR | Level 2: Pirate Patch</t>
  </si>
  <si>
    <t>PEKR | Level 2: Poptropica English Tropical Island Adventure</t>
  </si>
  <si>
    <t>PEKR | Level 2: Tom at the Harbour CLIL</t>
  </si>
  <si>
    <t>PEKR | Level 3: Butterflies/Frogs CLIL</t>
  </si>
  <si>
    <t>PEKR | Level 3: Festival Fun CLIL</t>
  </si>
  <si>
    <t>PEKR | Level 3: Marvel´s Call for Back Up</t>
  </si>
  <si>
    <t>PEKR | Level 3: Marvel´s Swashbuckling Spider</t>
  </si>
  <si>
    <t>PEKR | Level 3: Poptropica English Space Island Adventure</t>
  </si>
  <si>
    <t>PEKR | Level 3: Shaun The Sheep Save the Tree</t>
  </si>
  <si>
    <t>PEKR | Level 3: Wizard of Oz</t>
  </si>
  <si>
    <t>PEKR | Level 4: Animal Athletes CLIL</t>
  </si>
  <si>
    <t>PEKR | Level 4: Brain Gym CLIL</t>
  </si>
  <si>
    <t>PEKR | Level 4: Pollyanna</t>
  </si>
  <si>
    <t>PEKR | Level 4: Poptropica English Movie Studio Island Adventure</t>
  </si>
  <si>
    <t>PEKR | Level 4: Sherlock Holmes Stories</t>
  </si>
  <si>
    <t>PEKR | Level 4: Storm! CLIL</t>
  </si>
  <si>
    <t>PEKR | Level 4: The Wind in the Willows</t>
  </si>
  <si>
    <t>PEKR | Level 5: Gulliver´s Travels</t>
  </si>
  <si>
    <t>PEKR | Level 5: Harry´s Clothes Project CLIL</t>
  </si>
  <si>
    <t>PEKR | Level 5: Into I.T. CLIL</t>
  </si>
  <si>
    <t>PEKR | Level 5: Island Hopping CLIL</t>
  </si>
  <si>
    <t>PEKR | Level 5: Land of New Hope CLIL</t>
  </si>
  <si>
    <t>PEKR | Level 5: Poptropica English Ice Island Adventure</t>
  </si>
  <si>
    <t>PEKR | Level 6: A World of Homes CLIL</t>
  </si>
  <si>
    <t>PEKR | Level 6: Animal Camouflage CLIL</t>
  </si>
  <si>
    <t>PEKR | Level 6: Astronauts in Space CLIL</t>
  </si>
  <si>
    <t>PEKR | Level 6: Our Changing Planet CLIL</t>
  </si>
  <si>
    <t>PEKR | Level 6: Poptropica English Future Island Adventure</t>
  </si>
  <si>
    <t>PEKR | Level 6: Secret Garden</t>
  </si>
  <si>
    <t>PEKR | Level 6: Wallace &amp; Gromit: A Matter of Loaf and Death</t>
  </si>
  <si>
    <t>PER | Easystart: A New Zealand Adventure</t>
  </si>
  <si>
    <t>PER | Easystart: A New Zealand Adventure Bk/CD Pack</t>
  </si>
  <si>
    <t>PER | Easystart: Between Two Worlds</t>
  </si>
  <si>
    <t>PER | Easystart: Between Two Worlds Bk/CD Pack</t>
  </si>
  <si>
    <t>PER | Easystart: Billy and the Queen</t>
  </si>
  <si>
    <t>PER | Easystart: Billy and the Queen Bk/CD Pack</t>
  </si>
  <si>
    <t>PER | Easystart: Dino´s Day in London</t>
  </si>
  <si>
    <t>PER | Easystart: Dino´s Day in London Bk/CD Pack</t>
  </si>
  <si>
    <t>PER | Easystart: Flying Home</t>
  </si>
  <si>
    <t>PER | Easystart: Flying Home Bk/MP3 Pack</t>
  </si>
  <si>
    <t>PER | Easystart: Hannah and the Hurricane</t>
  </si>
  <si>
    <t>PER | Easystart: Hannah and the Hurricane Bk/CD Pack</t>
  </si>
  <si>
    <t>PER | Easystart: Lucky Break</t>
  </si>
  <si>
    <t>PER | Easystart: Lucky Break Bk/CD Pack</t>
  </si>
  <si>
    <t>PER | Easystart: Maisie and the Dolphin</t>
  </si>
  <si>
    <t>PER | Easystart: Maisie and the Dolphin Bk/CD Pack</t>
  </si>
  <si>
    <t>PER | Easystart: Marcel and the Mona Lisa</t>
  </si>
  <si>
    <t>PER | Easystart: Marcel and the Mona Lisa Bk/MP3 Pack</t>
  </si>
  <si>
    <t>PER | Easystart: Marcel and the White Star</t>
  </si>
  <si>
    <t>PER | Easystart: Marcel and the White Star Bk/CD Pack</t>
  </si>
  <si>
    <t>PER | Easystart: Pete and the Pirates</t>
  </si>
  <si>
    <t>PER | Easystart: Pete and the Pirates Bk/CD Pack</t>
  </si>
  <si>
    <t>PER | Easystart: San Francisco Story</t>
  </si>
  <si>
    <t>PER | Easystart: Simon and the Spy</t>
  </si>
  <si>
    <t>PER | Easystart: Simon and the Spy Bk/CD Pack</t>
  </si>
  <si>
    <t>PER | Easystart: The Big Bag Mistake</t>
  </si>
  <si>
    <t>PER | Easystart: The Big Bag Mistake Bk/CD Pack</t>
  </si>
  <si>
    <t>PER | Easystart: The Fireboy</t>
  </si>
  <si>
    <t>PER | Easystart: The Fireboy Bk/CD Pack</t>
  </si>
  <si>
    <t>PER | Easystart: The Last Photo</t>
  </si>
  <si>
    <t>PER | Easystart: The Last Photo Bk/CD Pack</t>
  </si>
  <si>
    <t>PER | Easystart: The Leopard and the Lighthouse</t>
  </si>
  <si>
    <t>PER | Easystart: The Leopard and the Lighthouse Bk/CD Pack</t>
  </si>
  <si>
    <t>PER | Easystart: The Pearl Girl</t>
  </si>
  <si>
    <t>PER | Easystart: The Pearl Girl Bk/CD Pack</t>
  </si>
  <si>
    <t>PER | Easystart: The Troy Stone</t>
  </si>
  <si>
    <t>PER | Easystart: The Troy Stone Bk/CD Pack</t>
  </si>
  <si>
    <t>PER | Easystart: The White Oryx</t>
  </si>
  <si>
    <t>PER | Easystart: The White Oryx Bk/CD Pack</t>
  </si>
  <si>
    <t>PER | Easystart: Tinker´s Farm</t>
  </si>
  <si>
    <t>PER | Easystart: Tinker´s Farm Bk/CD Pack</t>
  </si>
  <si>
    <t>PER | Easystart: Tinker´s Island</t>
  </si>
  <si>
    <t>PER | Easystart: Tinker´s Island Bk/CD Pack</t>
  </si>
  <si>
    <t>PER | Easystart: Tom Cruise Bk/CD Pack</t>
  </si>
  <si>
    <t>PER | Easystart: Who Wants to be a Star?</t>
  </si>
  <si>
    <t>PER | Easystart: Who Wants to be a Star? Bk/CD Pack</t>
  </si>
  <si>
    <t>PER | Level 1: 20,000 Leagues Under the Sea</t>
  </si>
  <si>
    <t>PER | Level 1: Ali and His Camera</t>
  </si>
  <si>
    <t>PER | Level 1: Ali and His Camera Bk/CD Pack</t>
  </si>
  <si>
    <t>PER | Level 1: Battle of Newton Road</t>
  </si>
  <si>
    <t>PER | Level 1: Battle of Newton Road Bk/CD Pack</t>
  </si>
  <si>
    <t>PER | Level 1: Daniel Radcliffe</t>
  </si>
  <si>
    <t>PER | Level 1: Daniel Radcliffe Bk/CD Pack</t>
  </si>
  <si>
    <t>PER | Level 1: Girl Meets Boy</t>
  </si>
  <si>
    <t>PER | Level 1: Girl Meets Boy Bk/CD Pack</t>
  </si>
  <si>
    <t>PER | Level 1: Karen and the Artist</t>
  </si>
  <si>
    <t>PER | Level 1: Lisa in London</t>
  </si>
  <si>
    <t>PER | Level 1: Lisa In London Bk/CD Pack</t>
  </si>
  <si>
    <t>PER | Level 1: Marcel and the Shakespeare Letters</t>
  </si>
  <si>
    <t>PER | Level 1: Marcel and the Shakespeare Letters Bk/CD Pack</t>
  </si>
  <si>
    <t>PER | Level 1: Marcel Goes to Hollywood</t>
  </si>
  <si>
    <t>PER | Level 1: Marcel Goes to Hollywood Bk and CD Pack</t>
  </si>
  <si>
    <t>PER | Level 1: Mike´s Lucky Day</t>
  </si>
  <si>
    <t>PER | Level 1: Mike´s Lucky Day Bk/CD Pack</t>
  </si>
  <si>
    <t>PER | Level 1: Muhammad Ali Bk/CD Pack</t>
  </si>
  <si>
    <t>PER | Level 1: Rip Van Winkle and The Legend of Sleepy Hollow</t>
  </si>
  <si>
    <t>PER | Level 1: Rip Van Winkle and The Legend of Sleepy Hollow Bk/CD Pack</t>
  </si>
  <si>
    <t>PER | Level 1: Run For Your Life</t>
  </si>
  <si>
    <t>PER | Level 1: Run For Your Life Bk/CD Pack</t>
  </si>
  <si>
    <t>PER | Level 1: Sadie´s Big Day at the Office</t>
  </si>
  <si>
    <t>PER | Level 1: Sadie´s Big Day at the Office Bk/CD Pack</t>
  </si>
  <si>
    <t>PER | Level 1: Six Sketches</t>
  </si>
  <si>
    <t>PER | Level 1: Six Sketches Bk/CD Pack</t>
  </si>
  <si>
    <t>PER | Level 1: Speed Queens</t>
  </si>
  <si>
    <t>PER | Level 1: Speed Queens Bk/CD Pack</t>
  </si>
  <si>
    <t>PER | Level 1: The Adventures of Tom Sawyer</t>
  </si>
  <si>
    <t>PER | Level 1: The Adventures of Tom Sawyer Bk/CD Pack</t>
  </si>
  <si>
    <t>PER | Level 1: The Gift of the Magi and Other Stories</t>
  </si>
  <si>
    <t>PER | Level 1: The Gift of the Magi and Other Stories Bk/CD Pack</t>
  </si>
  <si>
    <t>PER | Level 1: The House of the Seven Gables</t>
  </si>
  <si>
    <t>PER | Level 1: The House of the Seven Gables Bk/CD Pack</t>
  </si>
  <si>
    <t>PER | Level 1: The Missing Coins</t>
  </si>
  <si>
    <t>PER | Level 1: The Missing Coins Bk/CD Pack</t>
  </si>
  <si>
    <t>PER | Level 1: William Tell</t>
  </si>
  <si>
    <t>PER | Level 2: A Christmas Carol</t>
  </si>
  <si>
    <t>PER | Level 2: A Christmas Carol Bk/MP3 Pack</t>
  </si>
  <si>
    <t>PER | Level 2: Alice in Wonderland</t>
  </si>
  <si>
    <t>PER | Level 2: Alice in Wonderland Bk/MP3 Pack</t>
  </si>
  <si>
    <t>PER | Level 2: Babe-Sheep Pig</t>
  </si>
  <si>
    <t>PER | Level 2: Barack Obama</t>
  </si>
  <si>
    <t>PER | Level 2: Barack Obama Bk/MP3 Pack</t>
  </si>
  <si>
    <t>PER | Level 2: Black Beauty</t>
  </si>
  <si>
    <t>PER | Level 2: Black Beauty Bk/MP3 Pack</t>
  </si>
  <si>
    <t>PER | Level 2: Doctor Who: Girl Who Died Bk</t>
  </si>
  <si>
    <t>PER | Level 2: Doctor Who: Girl Who Died Bk/MP3 CD</t>
  </si>
  <si>
    <t>PER | Level 2: Doctor Who: The Robot of Sherwood</t>
  </si>
  <si>
    <t>PER | Level 2: Doctor Who: The Robot of Sherwood/MP3 Pack</t>
  </si>
  <si>
    <t>PER | Level 2: Dragonheart</t>
  </si>
  <si>
    <t>PER | Level 2: Five Famous Fairy Tales</t>
  </si>
  <si>
    <t>PER | Level 2: Five Famous Fairy Tales Bk/MP3 Pack</t>
  </si>
  <si>
    <t>PER | Level 2: Five Plays for Today</t>
  </si>
  <si>
    <t>PER | Level 2: Five Plays for Today Bk/MP3 Pack</t>
  </si>
  <si>
    <t>PER | Level 2: Gandhi</t>
  </si>
  <si>
    <t>PER | Level 2: Gandhi Bk/MP3 Pack</t>
  </si>
  <si>
    <t>PER | Level 2: Gulliver´s Travels</t>
  </si>
  <si>
    <t>PER | Level 2: Gulliver´s Travels Bk/MP3 Pack</t>
  </si>
  <si>
    <t>PER | Level 2: Heidi</t>
  </si>
  <si>
    <t>PER | Level 2: Heidi Bk/MP3 Pack</t>
  </si>
  <si>
    <t>PER | Level 2: Kidnapped</t>
  </si>
  <si>
    <t>PER | Level 2: King Arthur and the Knights of the Round Table</t>
  </si>
  <si>
    <t>PER | Level 2: King Arthur and the Knights of the Round Table Bk/MP3 Pack</t>
  </si>
  <si>
    <t>PER | Level 2: Lady in the Lake</t>
  </si>
  <si>
    <t>PER | Level 2: Lost In New York</t>
  </si>
  <si>
    <t>PER | Level 2: Lost In New York Bk/MP3 Pack</t>
  </si>
  <si>
    <t>PER | Level 2: Lost Love and Other Stories</t>
  </si>
  <si>
    <t>PER | Level 2: Lost Love and Other Stories Bk/MP3 Pack</t>
  </si>
  <si>
    <t>PER | Level 2: Marley and Me</t>
  </si>
  <si>
    <t>PER | Level 2: Marley and Me Bk/MP3 Pack</t>
  </si>
  <si>
    <t>PER | Level 2: Marvel´s The Avengers</t>
  </si>
  <si>
    <t>PER | Level 2: Marvel´s The Avengers Bk/MP3 Pack</t>
  </si>
  <si>
    <t>PER | Level 2: Moby Dick</t>
  </si>
  <si>
    <t>PER | Level 2: Moby Dick Bk/MP3 Pack</t>
  </si>
  <si>
    <t>PER | Level 2: Moonfleet</t>
  </si>
  <si>
    <t>PER | Level 2: Moonfleet Bk/MP3 Pack</t>
  </si>
  <si>
    <t>PER | Level 2: Mr Bean in Town</t>
  </si>
  <si>
    <t>PER | Level 2: Mr Bean in Town Bk/MP3 Pack</t>
  </si>
  <si>
    <t>PER | Level 2: Of Mice and Men Bk/MP3 Pack</t>
  </si>
  <si>
    <t>PER | Level 2: Persuasion</t>
  </si>
  <si>
    <t>PER | Level 2: Persuasion Bk/MP3 Pack</t>
  </si>
  <si>
    <t>PER | Level 2: Pirates of the Caribbean:The Curse of the Black Pearl</t>
  </si>
  <si>
    <t>PER | Level 2: Project Omega</t>
  </si>
  <si>
    <t>PER | Level 2: Project Omega Bk/MP3 Pack</t>
  </si>
  <si>
    <t>PER | Level 2: Robin Hood</t>
  </si>
  <si>
    <t>PER | Level 2: Robin Hood Bk/MP3 Pack</t>
  </si>
  <si>
    <t>PER | Level 2: Robinson Crusoe</t>
  </si>
  <si>
    <t>PER | Level 2: Simply Suspense</t>
  </si>
  <si>
    <t>PER | Level 2: Simply Suspense Bk/MP3 Pack</t>
  </si>
  <si>
    <t>PER | Level 2: Stranger Than Fiction Urban Myths</t>
  </si>
  <si>
    <t>PER | Level 2: Stranger Than Fiction Urban Myths Bk/MP3 Pack</t>
  </si>
  <si>
    <t>PER | Level 2: Tales from Hans Andersen</t>
  </si>
  <si>
    <t>PER | Level 2: Tales from Hans Andersen Bk/MP3 Pack</t>
  </si>
  <si>
    <t>PER | Level 2: Tales from the Arabian Nights</t>
  </si>
  <si>
    <t>PER | Level 2: Tales from the Arabian Nights Bk/MP3 Pack</t>
  </si>
  <si>
    <t>PER | Level 2: The Amazon Rainforest</t>
  </si>
  <si>
    <t>PER | Level 2: The Amazon Rainforest Bk/MP3 Pack</t>
  </si>
  <si>
    <t>PER | Level 2: The Beatles Bk/MP3 Pack</t>
  </si>
  <si>
    <t>PER | Level 2: The Ghost of Genny Castle</t>
  </si>
  <si>
    <t>PER | Level 2: The Ghost of Genny Castle Bk/MP3 Pack</t>
  </si>
  <si>
    <t>PER | Level 2: The Importance of Being Earnest</t>
  </si>
  <si>
    <t>PER | Level 2: The Importance of Being Earnest Bk/MP3 Pack</t>
  </si>
  <si>
    <t>PER | Level 2: The Jungle Bk/MP3 Pack</t>
  </si>
  <si>
    <t>PER | Level 2: The Jungle Book</t>
  </si>
  <si>
    <t>PER | Level 2: The Last of the Mohicans</t>
  </si>
  <si>
    <t>PER | Level 2: The Last of the Mohicans Bk/MP3 Pack</t>
  </si>
  <si>
    <t>PER | Level 2: The Mysterious Island</t>
  </si>
  <si>
    <t>PER | Level 2: The Mysterious Island Bk/MP3 Pack</t>
  </si>
  <si>
    <t>PER | Level 2: The Prince and the Pauper</t>
  </si>
  <si>
    <t>PER | Level 2: The Prince and the Pauper Bk/MP3 Pack</t>
  </si>
  <si>
    <t>PER | Level 2: The Railway Children</t>
  </si>
  <si>
    <t>PER | Level 2: The Railway Children Bk/MP3 Pack</t>
  </si>
  <si>
    <t>PER | Level 2: The Room in the Tower and Other Stories</t>
  </si>
  <si>
    <t>PER | Level 2: The Room in the Tower and Other Stories Bk and MP3 Pack</t>
  </si>
  <si>
    <t>PER | Level 2: The Scarlett Letter</t>
  </si>
  <si>
    <t>PER | Level 2: The Scarlett Letter Bk/MP3 Pack</t>
  </si>
  <si>
    <t>PER | Level 2: The Three Musketeers</t>
  </si>
  <si>
    <t>PER | Level 2: The Three Musketeers Bk/MP3 Pack</t>
  </si>
  <si>
    <t>PER | Level 2: The Voyages of Sinbad the Sailor</t>
  </si>
  <si>
    <t>PER | Level 2: The Voyages of Sinbad the Sailor Bk/MP3 Pack</t>
  </si>
  <si>
    <t>PER | Level 2: The Wave</t>
  </si>
  <si>
    <t>PER | Level 2: The Wind in the Willows</t>
  </si>
  <si>
    <t>PER | Level 2: Three Short Stories of Sherlock Holmes</t>
  </si>
  <si>
    <t>PER | Level 2: Three Short Stories of Sherlock Holmes Bk/MP3 Pack</t>
  </si>
  <si>
    <t>PER | Level 2: Treasure Island</t>
  </si>
  <si>
    <t>PER | Level 2: Treasure Island Bk/MP3 Pack</t>
  </si>
  <si>
    <t>PER | Level 2: Walkabout Bk/MP3 Pack</t>
  </si>
  <si>
    <t>PER | Level 2: White Fang</t>
  </si>
  <si>
    <t>PER | Level 2: White Fang Bk/MP3 Pack</t>
  </si>
  <si>
    <t>PER | Level 3: A History of Britain</t>
  </si>
  <si>
    <t>PER | Level 3: A Midsummer Night´s Dream</t>
  </si>
  <si>
    <t>PER | Level 3: Amistad</t>
  </si>
  <si>
    <t>PER | Level 3: Amistad Bk/MP3 Pack</t>
  </si>
  <si>
    <t>PER | Level 3: An Ideal Husband</t>
  </si>
  <si>
    <t>PER | Level 3: An Ideal Husband Bk/MP3 Pack</t>
  </si>
  <si>
    <t>PER | Level 3: Becoming Jane</t>
  </si>
  <si>
    <t>PER | Level 3: Becoming Jane Bk/MP3 Pack</t>
  </si>
  <si>
    <t>PER | Level 3: Billy Elliot Bk/MP3 Pack</t>
  </si>
  <si>
    <t>PER | Level 3: Braveheart</t>
  </si>
  <si>
    <t>PER | Level 3: Braveheart Bk/MP3 Pack</t>
  </si>
  <si>
    <t>PER | Level 3: Canterbury Tales</t>
  </si>
  <si>
    <t>PER | Level 3: Canterbury Tales Bk/MP3 Pack</t>
  </si>
  <si>
    <t>PER | Level 3: Dangerous Game</t>
  </si>
  <si>
    <t>PER | Level 3: Dangerous Game Bk/MP3 Pack</t>
  </si>
  <si>
    <t>PER | Level 3: David Copperfield</t>
  </si>
  <si>
    <t>PER | Level 3: David Copperfield Bk/MP3 Pack</t>
  </si>
  <si>
    <t>PER | Level 3: Doctor Who: Face the Raven Bk</t>
  </si>
  <si>
    <t>PER | Level 3: Doctor Who: Face the Raven Bk/MP3 CD</t>
  </si>
  <si>
    <t>PER | Level 3: Doctor Who: Flatline</t>
  </si>
  <si>
    <t>PER | Level 3: Doctor Who: Flatline Bk/MP3 Pack</t>
  </si>
  <si>
    <t>PER | Level 3: Doctor Who: Mummy on the Orient Express</t>
  </si>
  <si>
    <t>PER | Level 3: Doctor Who: Mummy on the Orient Express Bk/MP3 Pack</t>
  </si>
  <si>
    <t>PER | Level 3: Doctor Who: Woman Who Lived</t>
  </si>
  <si>
    <t>PER | Level 3: Doctor Who: Woman Who Lived Bk/MP3 CD</t>
  </si>
  <si>
    <t>PER | Level 3: Dr Jekyll and Mr Hyde</t>
  </si>
  <si>
    <t>PER | Level 3: Dr Jekyll and Mr Hyde Bk/MP3 Pack</t>
  </si>
  <si>
    <t>PER | Level 3: Dracula</t>
  </si>
  <si>
    <t>PER | Level 3: Dracula Bk/MP3 Pack</t>
  </si>
  <si>
    <t>PER | Level 3: Emil and the Detectives</t>
  </si>
  <si>
    <t>PER | Level 3: Emil and the Detectives Bk/MP3 Pack</t>
  </si>
  <si>
    <t>PER | Level 3: Five One-Act Plays</t>
  </si>
  <si>
    <t>PER | Level 3: Five One-Act Plays/MP3 Pack</t>
  </si>
  <si>
    <t>PER | Level 3: Food for Thought</t>
  </si>
  <si>
    <t>PER | Level 3: Food for Thought Bk/MP3 Pack</t>
  </si>
  <si>
    <t>PER | Level 3: Forrest Gump</t>
  </si>
  <si>
    <t>PER | Level 3: Ghost in the Guitar</t>
  </si>
  <si>
    <t>PER | Level 3: Ghost in the Guitar Bk/MP3 Pack</t>
  </si>
  <si>
    <t>PER | Level 3: Grey Owl</t>
  </si>
  <si>
    <t>PER | Level 3: Grey Owl Bk/MP3 Pack</t>
  </si>
  <si>
    <t>PER | Level 3: Hamlet</t>
  </si>
  <si>
    <t>PER | Level 3: Hamlet Bk/MP3 Pack</t>
  </si>
  <si>
    <t>PER | Level 3: How To Be An Alien</t>
  </si>
  <si>
    <t>PER | Level 3: How To Be An Alien Bk/MP3 Pack</t>
  </si>
  <si>
    <t>PER | Level 3: Island of Dr. Moreau</t>
  </si>
  <si>
    <t>PER | Level 3: Island of Dr. Moreau Bk/MP3 Pack</t>
  </si>
  <si>
    <t>PER | Level 3: Jane Eyre</t>
  </si>
  <si>
    <t>PER | Level 3: Jane Eyre Bk/MP3 Pack</t>
  </si>
  <si>
    <t>PER | Level 3: Jim Smiley and his Jumping Frog and Other Stories Bk</t>
  </si>
  <si>
    <t>PER | Level 3: Jim Smiley and his Jumping Frog and Other Stories Bk/MP3 Pack</t>
  </si>
  <si>
    <t>PER | Level 3: K´s First Case</t>
  </si>
  <si>
    <t>PER | Level 3: K´s First Case Bk/MP3 Pack</t>
  </si>
  <si>
    <t>PER | Level 3: King Lear</t>
  </si>
  <si>
    <t>PER | Level 3: King Lear Bk/MP3 Pack</t>
  </si>
  <si>
    <t>PER | Level 3: Leaving Microsoft to Change the World</t>
  </si>
  <si>
    <t>PER | Level 3: Leaving Microsoft to Change the World Bk/MP3 Pack</t>
  </si>
  <si>
    <t>PER | Level 3: Madame Doubtfire</t>
  </si>
  <si>
    <t>PER | Level 3: Martin Luther King</t>
  </si>
  <si>
    <t>PER | Level 3: Martin Luther King Bk/MP3 Pack</t>
  </si>
  <si>
    <t>PER | Level 3: Marvel´s Avengers Age of Ultron</t>
  </si>
  <si>
    <t>PER | Level 3: Marvel´s Avengers Age of Ultron Bk/MP3 CD</t>
  </si>
  <si>
    <t>PER | Level 3: Marvel´s Captain America: Civil War</t>
  </si>
  <si>
    <t>PER | Level 3: Marvel´s Captain America: Civil War Bk/MP3 Pack</t>
  </si>
  <si>
    <t>PER | Level 3: Marvel´s Thor</t>
  </si>
  <si>
    <t>PER | Level 3: My Fair Lady Bk/MP3 Pack</t>
  </si>
  <si>
    <t>PER | Level 3: New York</t>
  </si>
  <si>
    <t>PER | Level 3: New York Bk/MP3 Pack</t>
  </si>
  <si>
    <t>PER | Level 3: Notting Hill</t>
  </si>
  <si>
    <t>PER | Level 3: Notting Hill Bk/MP3 Pack</t>
  </si>
  <si>
    <t>PER | Level 3: Noughts and Crosses</t>
  </si>
  <si>
    <t>PER | Level 3: Noughts and Crosses Bk/MP3 Pack</t>
  </si>
  <si>
    <t>PER | Level 3: Othello</t>
  </si>
  <si>
    <t>PER | Level 3: Othello Bk/MP3 Pack</t>
  </si>
  <si>
    <t>PER | Level 3: Psycho</t>
  </si>
  <si>
    <t>PER | Level 3: Psycho Bk/MP2</t>
  </si>
  <si>
    <t>PER | Level 3: Romeo and Juliet Bk/MP3 Pack</t>
  </si>
  <si>
    <t>PER | Level 3: Sense and Sensibility</t>
  </si>
  <si>
    <t>PER | Level 3: Sense and Sensibility Bk/MP3 Pack</t>
  </si>
  <si>
    <t>PER | Level 3: Sherlock Holmes and the Mystery of Boscombe Pool</t>
  </si>
  <si>
    <t>PER | Level 3: Sherlock Holmes and the Mystery of Boscombe Pool Bk/MP3 Pack</t>
  </si>
  <si>
    <t>PER | Level 3: Stories from Shakespeare</t>
  </si>
  <si>
    <t>PER | Level 3: Stories from Shakespeare Bk/MP3 Pack</t>
  </si>
  <si>
    <t>PER | Level 3: Stories of Survival</t>
  </si>
  <si>
    <t>PER | Level 3: Stories of Survival Bk/MP3 Pack</t>
  </si>
  <si>
    <t>PER | Level 3: The Beatles</t>
  </si>
  <si>
    <t>PER | Level 3: The Black Cat and Other Stories</t>
  </si>
  <si>
    <t>PER | Level 3: The Black Cat and Other Stories Bk/MP3 Pack</t>
  </si>
  <si>
    <t>PER | Level 3: The Cellist of Sarajevo</t>
  </si>
  <si>
    <t>PER | Level 3: The Cellist of Sarajevo Bk/MP3 Pack</t>
  </si>
  <si>
    <t>PER | Level 3: The Climb</t>
  </si>
  <si>
    <t>PER | Level 3: The Climb Bk/MP3 Pack</t>
  </si>
  <si>
    <t>PER | Level 3: The Count of Monte Cristo</t>
  </si>
  <si>
    <t>PER | Level 3: The Count of Monte Cristo Bk/MP3 Pack</t>
  </si>
  <si>
    <t>PER | Level 3: The Fall of the House of Usher and Other Stories</t>
  </si>
  <si>
    <t>PER | Level 3: The Fall of the House of Usher and Other Stories Bk/MP3 Pack</t>
  </si>
  <si>
    <t>PER | Level 3: The Fugitive</t>
  </si>
  <si>
    <t>PER | Level 3: The Hunchback of Notre-Dame</t>
  </si>
  <si>
    <t>PER | Level 3: The Hunchback of Notre-Dame Bk/MP3 Pack</t>
  </si>
  <si>
    <t>PER | Level 3: The Last King of Scotland</t>
  </si>
  <si>
    <t>PER | Level 3: The Last King of Scotland Bk/MP3 Pack</t>
  </si>
  <si>
    <t>PER | Level 3: The No.1 Ladie´s Detective Agency</t>
  </si>
  <si>
    <t>PER | Level 3: The No.1 Ladie´s Detective Agency Bk/MP3 Pack</t>
  </si>
  <si>
    <t>PER | Level 3: The Return of Sherlock Holmes</t>
  </si>
  <si>
    <t>PER | Level 3: The Return of Sherlock Holmes Bk/MP3 Pack</t>
  </si>
  <si>
    <t>PER | Level 3: The Ring</t>
  </si>
  <si>
    <t>PER | Level 3: The Ring Bk/MP3 Pack</t>
  </si>
  <si>
    <t>PER | Level 3: The Swiss Family Robinson</t>
  </si>
  <si>
    <t>PER | Level 3: The Swiss Family Robinson Bk/MP3 Pack</t>
  </si>
  <si>
    <t>PER | Level 3: The Thirty-Nine Steps Bk/MP3 Pack</t>
  </si>
  <si>
    <t>PER | Level 3: The Thirty-None Steps</t>
  </si>
  <si>
    <t>PER | Level 3: Turn of the Screw</t>
  </si>
  <si>
    <t>PER | Level 3: Vanity Fair</t>
  </si>
  <si>
    <t>PER | Level 3:Romeo and Juliet</t>
  </si>
  <si>
    <t>PER | Level 4: 1983</t>
  </si>
  <si>
    <t>PER | Level 4: 1984 Bk/MP3 Pack</t>
  </si>
  <si>
    <t>PER | Level 4: Alexander the Great</t>
  </si>
  <si>
    <t>PER | Level 4: Alexander the Great Bk/MP3 Pack</t>
  </si>
  <si>
    <t>PER | Level 4: Detective Work</t>
  </si>
  <si>
    <t>PER | Level 4: Detective Work Bk/MP3 Pack</t>
  </si>
  <si>
    <t>PER | Level 4: Dr Faustus</t>
  </si>
  <si>
    <t>PER | Level 4: Dr Faustus Bk/MP3 Pack</t>
  </si>
  <si>
    <t>PER | Level 4: Emma</t>
  </si>
  <si>
    <t>PER | Level 4: Emma Bk/MP3 Pack</t>
  </si>
  <si>
    <t>PER | Level 4: Evening Class</t>
  </si>
  <si>
    <t>PER | Level 4: Falling Leaves Bk/MP3 Pack</t>
  </si>
  <si>
    <t>PER | Level 4: Famous Women in Business</t>
  </si>
  <si>
    <t>PER | Level 4: Famous Women in Business Bk/MP3 Pack</t>
  </si>
  <si>
    <t>PER | Level 4: Gone with the Wind Part 1</t>
  </si>
  <si>
    <t>PER | Level 4: Gone with the Wind Part 2</t>
  </si>
  <si>
    <t>PER | Level 4: Checkmate</t>
  </si>
  <si>
    <t>PER | Level 4: Checkmate Bk/MP3 Pack</t>
  </si>
  <si>
    <t>PER | Level 4: Inventions that Changed the World</t>
  </si>
  <si>
    <t>PER | Level 4: Inventions that Changed the World Bk/MP3 Pack</t>
  </si>
  <si>
    <t>PER | Level 4: King Solomon´s Mines</t>
  </si>
  <si>
    <t>PER | Level 4: King Solomons Mines Bk/MP2</t>
  </si>
  <si>
    <t>PER | Level 4: Knife Edge</t>
  </si>
  <si>
    <t>PER | Level 4: Knife Edge Bk/MP3 Pack</t>
  </si>
  <si>
    <t>PER | Level 4: Lorna Doone</t>
  </si>
  <si>
    <t>PER | Level 4: Lorna Doone Bk/MP3 Pack</t>
  </si>
  <si>
    <t>PER | Level 4: Love Actually</t>
  </si>
  <si>
    <t>PER | Level 4: Love Actually Bk/MP3 Pack</t>
  </si>
  <si>
    <t>PER | Level 4: Macbeth</t>
  </si>
  <si>
    <t>PER | Level 4: Macbeth Bk/MP3 for Pack</t>
  </si>
  <si>
    <t>PER | Level 4: Marvel Guardians of the Galaxy 2 Bk</t>
  </si>
  <si>
    <t>PER | Level 4: Marvel´s The Guardians of the Galaxy Vol. 2 Bk/MP3 CD</t>
  </si>
  <si>
    <t>PER | Level 4: On The Beach</t>
  </si>
  <si>
    <t>PER | Level 4: On The Beach Bk/MP3 Pack</t>
  </si>
  <si>
    <t>PER | Level 4: Seven</t>
  </si>
  <si>
    <t>PER | Level 4: Seven Bk/MP3 Pack</t>
  </si>
  <si>
    <t>PER | Level 4: Shakespeare-His Life and Plays</t>
  </si>
  <si>
    <t>PER | Level 4: Shakespeare-His Life and Plays Bk/MP3 Pack</t>
  </si>
  <si>
    <t>PER | Level 4: Strangers on a Train</t>
  </si>
  <si>
    <t>PER | Level 4: Strangers on a Train Bk/MP3 Pack</t>
  </si>
  <si>
    <t>PER | Level 4: Teacher Man</t>
  </si>
  <si>
    <t>PER | Level 4: Teacher Man Bk/MP3 Pack</t>
  </si>
  <si>
    <t>PER | Level 4: Tears of the Giraffe</t>
  </si>
  <si>
    <t>PER | Level 4: Tears of the Giraffe Bk/MP3 Pack</t>
  </si>
  <si>
    <t>PER | Level 4: The Bourne Identity</t>
  </si>
  <si>
    <t>PER | Level 4: The Bourne Identity Bk/MP3 Pack</t>
  </si>
  <si>
    <t>PER | Level 4: The Canterville Ghost and Other Stories</t>
  </si>
  <si>
    <t>PER | Level 4: The Canterville Ghost and Other Stories Bk/MP3 Pack</t>
  </si>
  <si>
    <t>PER | Level 4: The Client</t>
  </si>
  <si>
    <t>PER | Level 4: The Client Bk/MP3 Pack</t>
  </si>
  <si>
    <t>PER | Level 4: The Diary of a Young Girl</t>
  </si>
  <si>
    <t>PER | Level 4: The Diary of a Young Girl Bk/MP3 Pack</t>
  </si>
  <si>
    <t>PER | Level 4: The Doll´s House and Other Stories</t>
  </si>
  <si>
    <t>PER | Level 4: The Doll´s House and Other Stories Bk/MP3 Pack</t>
  </si>
  <si>
    <t>PER | Level 4: The Go-Between</t>
  </si>
  <si>
    <t>PER | Level 4: The Go-Between Bk/MP3 Pack</t>
  </si>
  <si>
    <t>PER | Level 4: The Locked Room and Other Horror Stories</t>
  </si>
  <si>
    <t>PER | Level 4: The Locked Room and Other Horror Stories Bk/MP3 Pack</t>
  </si>
  <si>
    <t>PER | Level 4: The Merchant of Venice</t>
  </si>
  <si>
    <t>PER | Level 4: The Merchant of Venice Bk/MP3 Pack</t>
  </si>
  <si>
    <t>PER | Level 4: The Picture of Dorian Gray</t>
  </si>
  <si>
    <t>PER | Level 4: The Picture of Dorian Gray Bk/MP3 Pack</t>
  </si>
  <si>
    <t>PER | Level 4: The Time Machine</t>
  </si>
  <si>
    <t>PER | Level 4: The Time Machine Bk/MP3 Pack</t>
  </si>
  <si>
    <t>PER | Level 4: Three Adventures of Sherlock Holmes</t>
  </si>
  <si>
    <t>PER | Level 4: Three Adventures of Sherlock Holmes Bk/MP3 Pack</t>
  </si>
  <si>
    <t>PER | Level 4: Unbowed</t>
  </si>
  <si>
    <t>PER | Level 5: A Tale of Two Cities</t>
  </si>
  <si>
    <t>PER | Level 5: A Tale of Two Cities Bk/MP3 Pack</t>
  </si>
  <si>
    <t>PER | Level 5: A Time to Kill</t>
  </si>
  <si>
    <t>PER | Level 5: A Time to Kill Bk/MP3 Pack</t>
  </si>
  <si>
    <t>PER | Level 5: British and American Short Stories</t>
  </si>
  <si>
    <t>PER | Level 5: Cold Mountain</t>
  </si>
  <si>
    <t>PER | Level 5: Cold Mountain Bk/MP3 Pack</t>
  </si>
  <si>
    <t>PER | Level 5: Four Weddings and a Funeral</t>
  </si>
  <si>
    <t>PER | Level 5: Four Weddings and a Funeral Bk/MP3 Pack</t>
  </si>
  <si>
    <t>PER | Level 5: Heart of Darkness</t>
  </si>
  <si>
    <t>PER | Level 5: Heart of Darkness Bk/MP3 Pack</t>
  </si>
  <si>
    <t>PER | Level 5: Jamaica Inn</t>
  </si>
  <si>
    <t>PER | Level 5: Jamaica Inn Bk/MP3 Pack</t>
  </si>
  <si>
    <t>PER | Level 5: Jane Eyre</t>
  </si>
  <si>
    <t>PER | Level 5: Jane Eyre Bk/MP3 Pack</t>
  </si>
  <si>
    <t>PER | Level 5: Middlemarch</t>
  </si>
  <si>
    <t>PER | Level 5: Middlemarch Bk/MP3 Pack</t>
  </si>
  <si>
    <t>PER | Level 5: More Tales from Shakespeare</t>
  </si>
  <si>
    <t>PER | Level 5: More Tales from Shakespeare Bk/MP3 Pack</t>
  </si>
  <si>
    <t>PER | Level 5: On the Road</t>
  </si>
  <si>
    <t>PER | Level 5: Outstanding Short Stories</t>
  </si>
  <si>
    <t>PER | Level 5: Outstanding Short Stories Bk/MP3 Pack</t>
  </si>
  <si>
    <t>PER | Level 5: Pride and Prejudice</t>
  </si>
  <si>
    <t>PER | Level 5: Pride and Prejudice Bk/MP3 Pack</t>
  </si>
  <si>
    <t>PER | Level 5: Rebecca</t>
  </si>
  <si>
    <t>PER | Level 5: Rebecca Bk/MP3 Pack</t>
  </si>
  <si>
    <t>PER | Level 5: Round the World in Eighty Days</t>
  </si>
  <si>
    <t>PER | Level 5: Round the World in Eighty Days Bk/MP3 Pack</t>
  </si>
  <si>
    <t>PER | Level 5: Sherlock Holmes Short Stories</t>
  </si>
  <si>
    <t>PER | Level 5: Sherlock Holmes Short Stories Bk/MP3 Pack</t>
  </si>
  <si>
    <t>PER | Level 5: Tales from Shakespeare Bk/MP3 Pack</t>
  </si>
  <si>
    <t>PER | Level 5: Tales of Mystery and Imagination</t>
  </si>
  <si>
    <t>PER | Level 5: Tales of Mystery and Imagination Bk/MP3 Pack</t>
  </si>
  <si>
    <t>PER | Level 5: Taste and Other Tales</t>
  </si>
  <si>
    <t>PER | Level 5: Taste and Other Tales Bk/MP3 Pack</t>
  </si>
  <si>
    <t>PER | Level 5: The Body</t>
  </si>
  <si>
    <t>PER | Level 5: The Bourne Supremacy</t>
  </si>
  <si>
    <t>PER | Level 5: The Brethren</t>
  </si>
  <si>
    <t>PER | Level 5: The Brethren Bk/MP3 Pack</t>
  </si>
  <si>
    <t>PER | Level 5: The Citadel</t>
  </si>
  <si>
    <t>PER | Level 5: The Citadel Bk/MP3 Pack</t>
  </si>
  <si>
    <t>PER | Level 5: The Firm</t>
  </si>
  <si>
    <t>PER | Level 5: The Firm Bk/MP3 Pack</t>
  </si>
  <si>
    <t>PER | Level 5: The Five People You Meet In Heaven</t>
  </si>
  <si>
    <t>PER | Level 5: The Five People You Meet in Heaven Bk/MP3 Pack</t>
  </si>
  <si>
    <t>PER | Level 5: The Grapes of Wrath</t>
  </si>
  <si>
    <t>PER | Level 5: The Great Gatsby</t>
  </si>
  <si>
    <t>PER | Level 5: The Great Gatsby Bk/MP3 Pack</t>
  </si>
  <si>
    <t>PER | Level 5: The Hound of the Baskervilles</t>
  </si>
  <si>
    <t>PER | Level 5: The Hound of the Baskervilles Bk/MP3 Pack</t>
  </si>
  <si>
    <t>PER | Level 5: The Invisible Man</t>
  </si>
  <si>
    <t>PER | Level 5: The Invisible Man Bk/MP3 Pack</t>
  </si>
  <si>
    <t>PER | Level 5: The Mayor of Casterbridge</t>
  </si>
  <si>
    <t>PER | Level 5: The Mayor Of Casterbridge Bk/MP3 Pack</t>
  </si>
  <si>
    <t>PER | Level 5: The Partner</t>
  </si>
  <si>
    <t>PER | Level 5: The Partner Bk/MP3 Pack</t>
  </si>
  <si>
    <t>PER | Level 5: The Pelican Brief</t>
  </si>
  <si>
    <t>PER | Level 5: The Pelican Brief Bk/MP3 Pack</t>
  </si>
  <si>
    <t>PER | Level 5: The Phantom of the Opera</t>
  </si>
  <si>
    <t>PER | Level 5: The Phantom of the Opera Bk/MP3 Pack</t>
  </si>
  <si>
    <t>PER | Level 5: The Prisoner of Zenda</t>
  </si>
  <si>
    <t>PER | Level 5: The Prisoner of Zenda Bk/MP3 Pack</t>
  </si>
  <si>
    <t>PER | Level 5: The Rainmaker</t>
  </si>
  <si>
    <t>PER | Level 5: The Rainmaker Bk/MP3 Pack</t>
  </si>
  <si>
    <t>PER | Level 5: The Story of the Internet</t>
  </si>
  <si>
    <t>PER | Level 5: The Strange Case of Dr Jekyll and Mr Hyde</t>
  </si>
  <si>
    <t>PER | Level 5: The Strange Case of Dr Jekyll and Mr Hyde Bk/MP3 Pack</t>
  </si>
  <si>
    <t>PER | Level 5: War of the Worlds</t>
  </si>
  <si>
    <t>PER | Level 5: War of the Worlds Bk/MP3 CD</t>
  </si>
  <si>
    <t>PER | Level 5: World Folk Tales</t>
  </si>
  <si>
    <t>PER | Level 5: World Folk Tales Bk/MP3 Pack</t>
  </si>
  <si>
    <t>PER | Level 5: Wuthering Heights</t>
  </si>
  <si>
    <t>PER | Level 5: Wuthering Heights Bk/MP3 for Pack</t>
  </si>
  <si>
    <t>PER | Level 6: Animal Farm</t>
  </si>
  <si>
    <t>PER | Level 6: Animal Farm Bk/MP3 CD Pack</t>
  </si>
  <si>
    <t>PER | Level 6: Anna Karenina</t>
  </si>
  <si>
    <t>PER | Level 6: Anna Karenina Bk/MP3 Pack</t>
  </si>
  <si>
    <t>PER | Level 6: Brave New World</t>
  </si>
  <si>
    <t>PER | Level 6: Brave New World Bk/MP3 Pack</t>
  </si>
  <si>
    <t>PER | Level 6: Captain Corelli´s Mandolin</t>
  </si>
  <si>
    <t>PER | Level 6: Captain Corelli´s Mandolin Bk/MP3 Pack</t>
  </si>
  <si>
    <t>PER | Level 6: Crime and Punishment</t>
  </si>
  <si>
    <t>PER | Level 6: Crime and Punishment Bk/MP3 Pack</t>
  </si>
  <si>
    <t>PER | Level 6: East of Eden Bk/MP3 Pack</t>
  </si>
  <si>
    <t>PER | Level 6: Great Expectations</t>
  </si>
  <si>
    <t>PER | Level 6: Great Expectations Bk/MP3 Pack</t>
  </si>
  <si>
    <t>PER | Level 6: I know Why the Caged Bird Sings</t>
  </si>
  <si>
    <t>PER | Level 6: Les Miserables</t>
  </si>
  <si>
    <t>PER | Level 6: Les Miserables Bk/MP3 Pack</t>
  </si>
  <si>
    <t>PER | Level 6: Madame Bovary</t>
  </si>
  <si>
    <t>PER | Level 6: Madame Bovary/MP3 Pack</t>
  </si>
  <si>
    <t>PER | Level 6: Man from the South and Other Stories</t>
  </si>
  <si>
    <t>PER | Level 6: Man from the South and Other Stories Bk/MP3 Pack</t>
  </si>
  <si>
    <t>PER | Level 6: Memoirs of a Geisha</t>
  </si>
  <si>
    <t>PER | Level 6: Misery</t>
  </si>
  <si>
    <t>PER | Level 6: North and South</t>
  </si>
  <si>
    <t>PER | Level 6: North and South Bk/MP3 Pack</t>
  </si>
  <si>
    <t>PER | Level 6: Northanger Abbey</t>
  </si>
  <si>
    <t>PER | Level 6: Northanger Abbey Bk/MP3 Pack</t>
  </si>
  <si>
    <t>PER | Level 6: Oliver Twist Bk/MP3 Pack</t>
  </si>
  <si>
    <t>PER | Level 6: Saving Private Ryan</t>
  </si>
  <si>
    <t>PER | Level 6: Saving Private Ryan Bk/MP3 Pack</t>
  </si>
  <si>
    <t>PER | Level 6: Snow Falling on Cedars</t>
  </si>
  <si>
    <t>PER | Level 6: Snow Falling on Cedars Bk/MP3 Pack</t>
  </si>
  <si>
    <t>PER | Level 6: The Beach</t>
  </si>
  <si>
    <t>PER | Level 6: The Beach Bk/MP3 Pack</t>
  </si>
  <si>
    <t>PER | Level 6: The Chamber</t>
  </si>
  <si>
    <t>PER | Level 6: The Chamber Bk/MP3 Pack</t>
  </si>
  <si>
    <t>PER | Level 6: The King of Torts</t>
  </si>
  <si>
    <t>PER | Level 6: The King of Torts Bk/MP3 Pack</t>
  </si>
  <si>
    <t>PER | Level 6: The Moonstone</t>
  </si>
  <si>
    <t>PER | Level 6: The Moonstone Bk/MP3 Pack</t>
  </si>
  <si>
    <t>PER | Level 6: The Runaway Jury Bk/MP3 Pack</t>
  </si>
  <si>
    <t>PER | Level 6: The Testament</t>
  </si>
  <si>
    <t>PER | Level 6: The Woman in White</t>
  </si>
  <si>
    <t>PER | Level 6: The Woman in White Bk/MP3 Pack</t>
  </si>
  <si>
    <t>PESR | L1: Goldilocks and Three Bears</t>
  </si>
  <si>
    <t>PESR | Level 1: Sleeping Beauty</t>
  </si>
  <si>
    <t>PESR | Level 1: The Three Billy Goats Gruff</t>
  </si>
  <si>
    <t>PESR | Level 1: Town Mouse and Country Mouse</t>
  </si>
  <si>
    <t>PESR | Level 2: Aladdin and the Lamp</t>
  </si>
  <si>
    <t>PESR | Level 2: Little Red Riding Hood</t>
  </si>
  <si>
    <t>PESR | Level 2: The Jungle Book</t>
  </si>
  <si>
    <t>PESR | Level 2: The Selfish Giant</t>
  </si>
  <si>
    <t>PESR | Level 3: Ali Baba</t>
  </si>
  <si>
    <t>PESR | Level 3: Beauty and the Beast</t>
  </si>
  <si>
    <t>PESR | Level 3: Hansel and Gretel</t>
  </si>
  <si>
    <t>PESR | Level 3: Jack and the Beanstalk</t>
  </si>
  <si>
    <t>PESR | Level 3: Peter and the Wolf</t>
  </si>
  <si>
    <t>PESR | Level 3: Peter Pan</t>
  </si>
  <si>
    <t>PESR | Level 3: The New Adventures of Tom Thumb</t>
  </si>
  <si>
    <t>PESR | Level 3: The Princess and the Frog</t>
  </si>
  <si>
    <t>PESR | Level 4: A Christmas Carol</t>
  </si>
  <si>
    <t>PESR | Level 4: Rapunzel</t>
  </si>
  <si>
    <t>PESR | Level 4: The Emperor and the Nightingale</t>
  </si>
  <si>
    <t>PESR | Level 4: The Pied Piper of Hamelin</t>
  </si>
  <si>
    <t>PESR | Level 4: The Swiss Family Robinson</t>
  </si>
  <si>
    <t>Poptropica English 3 Pupil´s Book and Online World Access Code Pack</t>
  </si>
  <si>
    <t>Poptropica English 3. Pupil's Book + Online World Access Code + eBook</t>
  </si>
  <si>
    <t>Poptropica English 4 Pupil´s Book and Online World Access Code Pack</t>
  </si>
  <si>
    <t>Poptropica English 5 Pupil´s Book and Online World Access Code Pack</t>
  </si>
  <si>
    <t>Poptropica English 5 Teacher´s Book and Online World Access Code Pack</t>
  </si>
  <si>
    <t>Real Life Global Advanced Class CDs 1-2</t>
  </si>
  <si>
    <t>Real Life Global Elementary Class CD 1-3</t>
  </si>
  <si>
    <t>Real Life Global Intermediate Class CD 1-2</t>
  </si>
  <si>
    <t>Real Life Global Upper Intermediate Class CDs 1-3</t>
  </si>
  <si>
    <t>Roadmap A1 Student´s Book &amp; Interactive eBook with Digital Resources &amp; App, 1st edition</t>
  </si>
  <si>
    <t>Roadmap A1 Students´ Book with digital resources and mobile app</t>
  </si>
  <si>
    <t>Roadmap A2 Student´s Book &amp; Interactive eBook with Online Practice, Digital Resources &amp; App</t>
  </si>
  <si>
    <t>Roadmap A2. Students' Book with digital resources and mobile app + eBook</t>
  </si>
  <si>
    <t>Roadmap B1+ Class Audio CDs</t>
  </si>
  <si>
    <t>Roadmap B2. Students' Book with digital resources and mobile app with Online Practice + eBook</t>
  </si>
  <si>
    <t>Roadmap B2+ Upper-Intermediate Students´ Book with Online Practice, Digital Resources &amp; App Pack</t>
  </si>
  <si>
    <t>Roadmap C1-C2 Flexi Edition Course Book 1 with eBook and Online Practice Access</t>
  </si>
  <si>
    <t>Speakout 3rd Edition A1. Split 1. Student's Book and Workbook with eBook and Online Practice</t>
  </si>
  <si>
    <t>Speakout 3rd Edition A1. Split 1. Student's Book with eBook and Online Practice</t>
  </si>
  <si>
    <t>Speakout 3rd Edition A1. Split 2. Student's Book and Workbook with eBook and Online Practice</t>
  </si>
  <si>
    <t>Speakout 3rd Edition A1. Split 2. Student's Book with eBook and Online Practice</t>
  </si>
  <si>
    <t>Speakout 3rd Edition A1. Split Edition Teacher's Book + Teacher's Portal Access Code</t>
  </si>
  <si>
    <t>Speakout 3rd Edition A2. Split 1. Student's Book and Workbook with eBook and Online Practice</t>
  </si>
  <si>
    <t>Speakout 3rd Edition A2. Split 1. Student's Book with eBook and Online Practice</t>
  </si>
  <si>
    <t>Speakout 3rd Edition A2. Split 2. Student's Book and Workbook with eBook and Online Practice</t>
  </si>
  <si>
    <t>Speakout 3rd Edition A2. Split 2. Student's Book with eBook and Online Practice</t>
  </si>
  <si>
    <t>Speakout 3rd Edition A2. Split Edition Teacher's Book + Teacher's Portal Access Code</t>
  </si>
  <si>
    <t>Speakout 3rd Edition A2+. Split 1. Student's Book and Workbook with eBook and Online Practice</t>
  </si>
  <si>
    <t>Speakout 3rd Edition A2+. Split 1. Student's Book with eBook and Online Practice</t>
  </si>
  <si>
    <t>Speakout 3rd Edition A2+. Split 2. Student's Book and Workbook with eBook and Online Practice</t>
  </si>
  <si>
    <t>Speakout 3rd Edition A2+. Split 2. Student's Book with eBook and Online Practice</t>
  </si>
  <si>
    <t>Speakout 3rd Edition A2+. Split Edition Teacher's Book + Teacher's Portal Access Code</t>
  </si>
  <si>
    <t>Speakout 3rd Edition B1. Split 1. Student's Book and Workbook with eBook and Online Practice</t>
  </si>
  <si>
    <t>Speakout 3rd Edition B1. Split 1. Student's Book with eBook and Online Practice</t>
  </si>
  <si>
    <t>Speakout 3rd Edition B1. Split 2. Student's Book and Workbook with eBook and Online Practice</t>
  </si>
  <si>
    <t>Speakout 3rd Edition B1. Split 2. Student's Book with eBook and Online Practice</t>
  </si>
  <si>
    <t>Speakout 3rd Edition B1. Split Edition Teacher's Book + Teacher's Portal Access Code</t>
  </si>
  <si>
    <t>Speakout 3rd Edition B1+. Split 1. Student's Book and Workbook with eBook and Online Practice</t>
  </si>
  <si>
    <t>Speakout 3rd Edition B1+. Split 1. Student's Book with eBook and Online Practice</t>
  </si>
  <si>
    <t>Speakout 3rd Edition B1+. Split 2. Student's Book and Workbook with eBook and Online Practice</t>
  </si>
  <si>
    <t>Speakout 3rd Edition B1+. Split 2. Student's Book with eBook and Online Practice</t>
  </si>
  <si>
    <t>Speakout 3rd Edition B1+. Split Edition Teacher's Book + Teacher's Portal Access Code</t>
  </si>
  <si>
    <t>Speakout 3rd Edition B2. Split 1. Student's Book and Workbook with eBook and Online Practice</t>
  </si>
  <si>
    <t>Speakout 3rd Edition B2. Split 1. Student's Book with eBook and Online Practice</t>
  </si>
  <si>
    <t>Speakout 3rd Edition B2. Split 2. Student's Book and Workbook with eBook and Online Practice</t>
  </si>
  <si>
    <t>Speakout 3rd Edition B2. Split 2. Student's Book with eBook and Online Practice</t>
  </si>
  <si>
    <t>Speakout 3rd Edition B2. Split Edition Teacher's Book + Teacher's Portal Access Code</t>
  </si>
  <si>
    <t>Speakout 3rd Edition B2+. Split 1. Student's Book and Workbook with eBook and Online Practice</t>
  </si>
  <si>
    <t>Speakout 3rd Edition B2+. Split 1. Student's Book with eBook and Online Practice</t>
  </si>
  <si>
    <t>Speakout 3rd Edition B2+. Split 2. Student's Book and Workbook with eBook and Online Practice</t>
  </si>
  <si>
    <t>Speakout 3rd Edition B2+. Split 2. Student's Book with eBook and Online Practice</t>
  </si>
  <si>
    <t>Speakout 3rd Edition B2+. Split Edition Teacher's Book + Teacher's Portal Access Code</t>
  </si>
  <si>
    <t>Speakout 3rd Edition C1-C2. Split 1. Student's Book and Workbook with eBook and Online Practice</t>
  </si>
  <si>
    <t>Speakout 3rd Edition C1-C2. Split 1. Student's Book with eBook and Online Practice</t>
  </si>
  <si>
    <t>Speakout 3rd Edition C1-C2. Split 2. Student's Book and Workbook with eBook and Online Practice</t>
  </si>
  <si>
    <t>Speakout 3rd Edition C1-C2. Split 2. Student's Book with eBook and Online Practice</t>
  </si>
  <si>
    <t>Speakout 3rd Edition C1-C2. Split Edition Teacher's Book + Teacher's Portal Access Code</t>
  </si>
  <si>
    <t>Speakout A2+ Student´s Book and eBook with Online Practice, 3rd Edition</t>
  </si>
  <si>
    <t>Speakout A2+ Teacher´s Book with Teacher´s Portal Access Code, 3rd Edition</t>
  </si>
  <si>
    <t>Speakout A2+ Workbook with key, 3rd Edition</t>
  </si>
  <si>
    <t>Speakout Advanced Flexi Course Book 1 Pack</t>
  </si>
  <si>
    <t>Speakout Advanced Flexi Coursebook 2 Pack</t>
  </si>
  <si>
    <t>Speakout Advanced Plus Student´s Book with Active Book with DVD with MyEnglishLab, 2nd</t>
  </si>
  <si>
    <t>Speakout Advanced Plus Student´s Book with Active Book with DVD, 2nd</t>
  </si>
  <si>
    <t>Speakout Advanced Student´s Book with Active Book with DVD, 2nd</t>
  </si>
  <si>
    <t>Speakout Advanced Students´ Book with DVD/Active Book/MyEnglishLab Pack</t>
  </si>
  <si>
    <t>Speakout Advanced Teacher´s Book</t>
  </si>
  <si>
    <t>Speakout B1+ Student´s Book and eBook with Online Practice, 3rd Edition</t>
  </si>
  <si>
    <t>Speakout B1+ Teacher´s Book with Teacher´s Portal Access Code, 3rd Edition</t>
  </si>
  <si>
    <t>Speakout B1+ Workbook with key, 3rd Edition</t>
  </si>
  <si>
    <t>Speakout B2+ Student´s Book and eBook with Online Practice, 3rd Edition</t>
  </si>
  <si>
    <t>Speakout B2+ Teacher´s Book with Teacher´s Portal Access Code, 3rd Edition</t>
  </si>
  <si>
    <t>Speakout B2+ Workbook with key, 3rd Edition</t>
  </si>
  <si>
    <t>Speakout C1-C2 Student´s Book and eBook with Online Practice, 3rd Edition</t>
  </si>
  <si>
    <t>Speakout C1-C2 Teacher´s Book with Teacher´s Portal Access Code, 3rd Edition</t>
  </si>
  <si>
    <t>Speakout C1-C2 Workbook with key, 3rd Edition</t>
  </si>
  <si>
    <t>Speakout Elementary Flexi Coursebook 2 Pack</t>
  </si>
  <si>
    <t>Speakout Elementary Student´s Book with Active Book with DVD with MyEnglishLab, 2nd</t>
  </si>
  <si>
    <t>Speakout Intermediate Flexi Coursebook 1 Pack</t>
  </si>
  <si>
    <t>Speakout Intermediate Plus Active Book Code + Online Practice, 2nd Edition</t>
  </si>
  <si>
    <t>Speakout Intermediate Plus Student´s Book with Active Book with DVD with MyEnglishLab, 2nd</t>
  </si>
  <si>
    <t>Speakout Intermediate Plus Student´s Book with Active Book with DVD, 2nd</t>
  </si>
  <si>
    <t>Speakout Intermediate Teacher´s Book</t>
  </si>
  <si>
    <t>Speakout Pre-Intermediate Flexi Coursebook 2 Pack</t>
  </si>
  <si>
    <t>Speakout Pre-intermediate Student´s Book with Active Book with DVD, 2nd</t>
  </si>
  <si>
    <t>Speakout Pre-Intermediate Teacher´s Book</t>
  </si>
  <si>
    <t>Speakout Starter Flexi Coursebook 1 Pack</t>
  </si>
  <si>
    <t>Speakout Starter Flexi Coursebook 2 Pack</t>
  </si>
  <si>
    <t>Speakout Starter Student´s Book with Active Book with DVD with MyEnglishLab, 2nd</t>
  </si>
  <si>
    <t>Speakout Starter Students´ Book with DVD/Active Book/MyEnglishLab Pack</t>
  </si>
  <si>
    <t>Speakout Starter Teacher´s Book</t>
  </si>
  <si>
    <t>Speakout Starter Workbook with out key with Audio CD Pack</t>
  </si>
  <si>
    <t>Speakout Upper Intermediate Class CD (3)</t>
  </si>
  <si>
    <t>Speakout Upper Intermediate Flexi Coursebook 2 Pack</t>
  </si>
  <si>
    <t>Step Up. Skills for Employability. A2+. Coursebook and eBook</t>
  </si>
  <si>
    <t>Step Up. Skills for Employability. B1. Coursebook and eBook. Pearson</t>
  </si>
  <si>
    <t>Step Up. Skills for Employability. B1+. Coursebook and eBook</t>
  </si>
  <si>
    <t>Step Up. Skills for Employability. B2. Coursebook and eBook</t>
  </si>
  <si>
    <t>Step Up. Skills for Employability. B2+. Coursebook and eBook. Pearson</t>
  </si>
  <si>
    <t>Step Up. Skills for Employability. C1. Coursebook and eBook</t>
  </si>
  <si>
    <t>Technical English 4 Workbook w/ Audio CD Pack (no key)</t>
  </si>
  <si>
    <t>University Success. Listening and Speaking. Beginning A1. Student's Book + MyEnglishLab</t>
  </si>
  <si>
    <t>University Success. Listening and Speaking. High-Beginning A2-A2+. Student's Book + MyEnglishLab</t>
  </si>
  <si>
    <t>University Success. Reading and Writing. Beginning A1. Student's Book + MyEnglishLab</t>
  </si>
  <si>
    <t>University Success. Reading and Writing. High-Beginning A2-A2+. Student's Book + MyEnglishLab</t>
  </si>
  <si>
    <t>Wider World 1 Student´s Book with Active Book with MyEnglishLab</t>
  </si>
  <si>
    <t>Wider World Starter Student´s Book with Active Book with MyEnglishLab</t>
  </si>
  <si>
    <t>Cenník titulov Pearson ELT a Pearson Readers 2024/2025</t>
  </si>
  <si>
    <t>školské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</si>
</sst>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" fontId="2" fillId="0" borderId="0" xfId="0" applyNumberFormat="1" applyFont="1" applyAlignment="1">
      <alignment horizontal="left"/>
    </xf>
    <xf numFmtId="0" fontId="2" fillId="0" borderId="0" xfId="0" applyFont="1"/>
    <xf numFmtId="1" fontId="0" fillId="0" borderId="0" xfId="0" applyNumberFormat="1" applyAlignment="1">
      <alignment horizontal="right"/>
    </xf>
    <xf numFmtId="1" fontId="0" fillId="0" borderId="0" xfId="0" applyNumberFormat="1"/>
    <xf numFmtId="164" fontId="0" fillId="0" borderId="0" xfId="0" applyNumberFormat="1"/>
    <xf numFmtId="1" fontId="4" fillId="0" borderId="0" xfId="0" applyNumberFormat="1" applyFont="1"/>
    <xf numFmtId="0" fontId="4" fillId="0" borderId="0" xfId="0" applyFont="1"/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165" fontId="4" fillId="0" borderId="0" xfId="0" applyNumberFormat="1" applyFont="1"/>
    <xf numFmtId="0" fontId="1" fillId="0" borderId="0" xfId="0" applyFont="1"/>
    <xf numFmtId="165" fontId="5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1</xdr:row>
      <xdr:rowOff>9525</xdr:rowOff>
    </xdr:from>
    <xdr:ext cx="1114425" cy="923925"/>
    <xdr:pic>
      <xdr:nvPicPr>
        <xdr:cNvPr id="2" name="Obrázek 1">
          <a:extLst>
            <a:ext uri="{FF2B5EF4-FFF2-40B4-BE49-F238E27FC236}">
              <a16:creationId xmlns:a16="http://schemas.microsoft.com/office/drawing/2014/main" id="{EAC586DF-F230-48FD-BC47-152429537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00025"/>
          <a:ext cx="11144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54267-4947-4B18-BB2F-B9535D9C4439}">
  <dimension ref="A1:D2327"/>
  <sheetViews>
    <sheetView tabSelected="1" workbookViewId="0">
      <selection activeCell="D1" sqref="D1:D1048576"/>
    </sheetView>
  </sheetViews>
  <sheetFormatPr defaultRowHeight="15" x14ac:dyDescent="0.25"/>
  <cols>
    <col min="1" max="1" width="14.7109375" customWidth="1"/>
    <col min="2" max="2" width="90.85546875" customWidth="1"/>
    <col min="3" max="3" width="10.7109375" customWidth="1"/>
    <col min="4" max="4" width="11.85546875" style="13" hidden="1" customWidth="1"/>
  </cols>
  <sheetData>
    <row r="1" spans="1:4" ht="15.75" thickBot="1" x14ac:dyDescent="0.3">
      <c r="A1" s="1"/>
      <c r="B1" s="2"/>
      <c r="C1" s="3"/>
    </row>
    <row r="2" spans="1:4" x14ac:dyDescent="0.25">
      <c r="A2" s="15" t="s">
        <v>2322</v>
      </c>
      <c r="B2" s="16"/>
      <c r="C2" s="16"/>
      <c r="D2" s="17"/>
    </row>
    <row r="3" spans="1:4" x14ac:dyDescent="0.25">
      <c r="A3" s="18"/>
      <c r="B3" s="19"/>
      <c r="C3" s="19"/>
      <c r="D3" s="20"/>
    </row>
    <row r="4" spans="1:4" x14ac:dyDescent="0.25">
      <c r="A4" s="18"/>
      <c r="B4" s="19"/>
      <c r="C4" s="19"/>
      <c r="D4" s="20"/>
    </row>
    <row r="5" spans="1:4" x14ac:dyDescent="0.25">
      <c r="A5" s="18" t="s">
        <v>1391</v>
      </c>
      <c r="B5" s="19"/>
      <c r="C5" s="19"/>
      <c r="D5" s="20"/>
    </row>
    <row r="6" spans="1:4" ht="15.75" thickBot="1" x14ac:dyDescent="0.3">
      <c r="A6" s="21"/>
      <c r="B6" s="22"/>
      <c r="C6" s="22"/>
      <c r="D6" s="23"/>
    </row>
    <row r="7" spans="1:4" ht="15.75" thickBot="1" x14ac:dyDescent="0.3">
      <c r="A7" s="4"/>
      <c r="B7" s="4"/>
      <c r="C7" s="5"/>
    </row>
    <row r="8" spans="1:4" ht="45.75" thickBot="1" x14ac:dyDescent="0.3">
      <c r="A8" s="8" t="s">
        <v>0</v>
      </c>
      <c r="B8" s="9" t="s">
        <v>1389</v>
      </c>
      <c r="C8" s="10" t="s">
        <v>1390</v>
      </c>
      <c r="D8" s="11" t="s">
        <v>2323</v>
      </c>
    </row>
    <row r="9" spans="1:4" x14ac:dyDescent="0.25">
      <c r="A9" s="6">
        <v>9781292178974</v>
      </c>
      <c r="B9" s="6" t="s">
        <v>1392</v>
      </c>
      <c r="C9" s="12">
        <v>49.11</v>
      </c>
      <c r="D9" s="14">
        <f>C9*0.85</f>
        <v>41.743499999999997</v>
      </c>
    </row>
    <row r="10" spans="1:4" x14ac:dyDescent="0.25">
      <c r="A10" s="6">
        <v>9781408224212</v>
      </c>
      <c r="B10" s="6" t="s">
        <v>1</v>
      </c>
      <c r="C10" s="12">
        <v>32.880000000000003</v>
      </c>
      <c r="D10" s="14">
        <f t="shared" ref="D10:D73" si="0">C10*0.85</f>
        <v>27.948</v>
      </c>
    </row>
    <row r="11" spans="1:4" x14ac:dyDescent="0.25">
      <c r="A11" s="6">
        <v>9781292143057</v>
      </c>
      <c r="B11" s="6" t="s">
        <v>2</v>
      </c>
      <c r="C11" s="12">
        <v>49.11</v>
      </c>
      <c r="D11" s="14">
        <f t="shared" si="0"/>
        <v>41.743499999999997</v>
      </c>
    </row>
    <row r="12" spans="1:4" x14ac:dyDescent="0.25">
      <c r="A12" s="6">
        <v>9781408224281</v>
      </c>
      <c r="B12" s="6" t="s">
        <v>3</v>
      </c>
      <c r="C12" s="12">
        <v>35.619999999999997</v>
      </c>
      <c r="D12" s="14">
        <f t="shared" si="0"/>
        <v>30.276999999999997</v>
      </c>
    </row>
    <row r="13" spans="1:4" x14ac:dyDescent="0.25">
      <c r="A13" s="6">
        <v>9781408224267</v>
      </c>
      <c r="B13" s="6" t="s">
        <v>4</v>
      </c>
      <c r="C13" s="12">
        <v>35.619999999999997</v>
      </c>
      <c r="D13" s="14">
        <f t="shared" si="0"/>
        <v>30.276999999999997</v>
      </c>
    </row>
    <row r="14" spans="1:4" x14ac:dyDescent="0.25">
      <c r="A14" s="6">
        <v>9781405851008</v>
      </c>
      <c r="B14" s="6" t="s">
        <v>1393</v>
      </c>
      <c r="C14" s="12">
        <v>28.34</v>
      </c>
      <c r="D14" s="14">
        <f t="shared" si="0"/>
        <v>24.088999999999999</v>
      </c>
    </row>
    <row r="15" spans="1:4" x14ac:dyDescent="0.25">
      <c r="A15" s="6">
        <v>9781408236611</v>
      </c>
      <c r="B15" s="6" t="s">
        <v>5</v>
      </c>
      <c r="C15" s="12">
        <v>32.880000000000003</v>
      </c>
      <c r="D15" s="14">
        <f t="shared" si="0"/>
        <v>27.948</v>
      </c>
    </row>
    <row r="16" spans="1:4" x14ac:dyDescent="0.25">
      <c r="A16" s="6">
        <v>9781292178967</v>
      </c>
      <c r="B16" s="6" t="s">
        <v>6</v>
      </c>
      <c r="C16" s="12">
        <v>49.11</v>
      </c>
      <c r="D16" s="14">
        <f t="shared" si="0"/>
        <v>41.743499999999997</v>
      </c>
    </row>
    <row r="17" spans="1:4" x14ac:dyDescent="0.25">
      <c r="A17" s="6">
        <v>9781408236635</v>
      </c>
      <c r="B17" s="6" t="s">
        <v>7</v>
      </c>
      <c r="C17" s="12">
        <v>49.46</v>
      </c>
      <c r="D17" s="14">
        <f t="shared" si="0"/>
        <v>42.040999999999997</v>
      </c>
    </row>
    <row r="18" spans="1:4" x14ac:dyDescent="0.25">
      <c r="A18" s="6">
        <v>9781408236802</v>
      </c>
      <c r="B18" s="6" t="s">
        <v>1394</v>
      </c>
      <c r="C18" s="12">
        <v>35.619999999999997</v>
      </c>
      <c r="D18" s="14">
        <f t="shared" si="0"/>
        <v>30.276999999999997</v>
      </c>
    </row>
    <row r="19" spans="1:4" x14ac:dyDescent="0.25">
      <c r="A19" s="6">
        <v>9781408236796</v>
      </c>
      <c r="B19" s="6" t="s">
        <v>1395</v>
      </c>
      <c r="C19" s="12">
        <v>35.619999999999997</v>
      </c>
      <c r="D19" s="14">
        <f t="shared" si="0"/>
        <v>30.276999999999997</v>
      </c>
    </row>
    <row r="20" spans="1:4" x14ac:dyDescent="0.25">
      <c r="A20" s="6">
        <v>9781408239100</v>
      </c>
      <c r="B20" s="6" t="s">
        <v>8</v>
      </c>
      <c r="C20" s="12">
        <v>32.880000000000003</v>
      </c>
      <c r="D20" s="14">
        <f t="shared" si="0"/>
        <v>27.948</v>
      </c>
    </row>
    <row r="21" spans="1:4" x14ac:dyDescent="0.25">
      <c r="A21" s="6">
        <v>9781408253885</v>
      </c>
      <c r="B21" s="6" t="s">
        <v>9</v>
      </c>
      <c r="C21" s="12">
        <v>49.11</v>
      </c>
      <c r="D21" s="14">
        <f t="shared" si="0"/>
        <v>41.743499999999997</v>
      </c>
    </row>
    <row r="22" spans="1:4" x14ac:dyDescent="0.25">
      <c r="A22" s="6">
        <v>9781408239117</v>
      </c>
      <c r="B22" s="6" t="s">
        <v>10</v>
      </c>
      <c r="C22" s="12">
        <v>49.46</v>
      </c>
      <c r="D22" s="14">
        <f t="shared" si="0"/>
        <v>42.040999999999997</v>
      </c>
    </row>
    <row r="23" spans="1:4" x14ac:dyDescent="0.25">
      <c r="A23" s="6">
        <v>9781408236826</v>
      </c>
      <c r="B23" s="6" t="s">
        <v>11</v>
      </c>
      <c r="C23" s="12">
        <v>35.619999999999997</v>
      </c>
      <c r="D23" s="14">
        <f t="shared" si="0"/>
        <v>30.276999999999997</v>
      </c>
    </row>
    <row r="24" spans="1:4" x14ac:dyDescent="0.25">
      <c r="A24" s="6">
        <v>9781447902577</v>
      </c>
      <c r="B24" s="6" t="s">
        <v>12</v>
      </c>
      <c r="C24" s="12">
        <v>35.619999999999997</v>
      </c>
      <c r="D24" s="14">
        <f t="shared" si="0"/>
        <v>30.276999999999997</v>
      </c>
    </row>
    <row r="25" spans="1:4" x14ac:dyDescent="0.25">
      <c r="A25" s="6">
        <v>9781405851206</v>
      </c>
      <c r="B25" s="6" t="s">
        <v>1396</v>
      </c>
      <c r="C25" s="12">
        <v>28.34</v>
      </c>
      <c r="D25" s="14">
        <f t="shared" si="0"/>
        <v>24.088999999999999</v>
      </c>
    </row>
    <row r="26" spans="1:4" x14ac:dyDescent="0.25">
      <c r="A26" s="6">
        <v>9781408239124</v>
      </c>
      <c r="B26" s="6" t="s">
        <v>13</v>
      </c>
      <c r="C26" s="12">
        <v>49.46</v>
      </c>
      <c r="D26" s="14">
        <f t="shared" si="0"/>
        <v>42.040999999999997</v>
      </c>
    </row>
    <row r="27" spans="1:4" x14ac:dyDescent="0.25">
      <c r="A27" s="6">
        <v>9781408239131</v>
      </c>
      <c r="B27" s="6" t="s">
        <v>14</v>
      </c>
      <c r="C27" s="12">
        <v>32.880000000000003</v>
      </c>
      <c r="D27" s="14">
        <f t="shared" si="0"/>
        <v>27.948</v>
      </c>
    </row>
    <row r="28" spans="1:4" x14ac:dyDescent="0.25">
      <c r="A28" s="6">
        <v>9781408236840</v>
      </c>
      <c r="B28" s="6" t="s">
        <v>15</v>
      </c>
      <c r="C28" s="12">
        <v>35.619999999999997</v>
      </c>
      <c r="D28" s="14">
        <f t="shared" si="0"/>
        <v>30.276999999999997</v>
      </c>
    </row>
    <row r="29" spans="1:4" x14ac:dyDescent="0.25">
      <c r="A29" s="6">
        <v>9781408270516</v>
      </c>
      <c r="B29" s="6" t="s">
        <v>16</v>
      </c>
      <c r="C29" s="12">
        <v>35.619999999999997</v>
      </c>
      <c r="D29" s="14">
        <f t="shared" si="0"/>
        <v>30.276999999999997</v>
      </c>
    </row>
    <row r="30" spans="1:4" x14ac:dyDescent="0.25">
      <c r="A30" s="6">
        <v>9781447950523</v>
      </c>
      <c r="B30" s="6" t="s">
        <v>21</v>
      </c>
      <c r="C30" s="12">
        <v>22.51</v>
      </c>
      <c r="D30" s="14">
        <f t="shared" si="0"/>
        <v>19.133500000000002</v>
      </c>
    </row>
    <row r="31" spans="1:4" x14ac:dyDescent="0.25">
      <c r="A31" s="6">
        <v>9781447950530</v>
      </c>
      <c r="B31" s="6" t="s">
        <v>22</v>
      </c>
      <c r="C31" s="12">
        <v>73.41</v>
      </c>
      <c r="D31" s="14">
        <f t="shared" si="0"/>
        <v>62.398499999999999</v>
      </c>
    </row>
    <row r="32" spans="1:4" x14ac:dyDescent="0.25">
      <c r="A32" s="6">
        <v>9781447951261</v>
      </c>
      <c r="B32" s="6" t="s">
        <v>23</v>
      </c>
      <c r="C32" s="12">
        <v>27.06</v>
      </c>
      <c r="D32" s="14">
        <f t="shared" si="0"/>
        <v>23.000999999999998</v>
      </c>
    </row>
    <row r="33" spans="1:4" x14ac:dyDescent="0.25">
      <c r="A33" s="6">
        <v>9781447971719</v>
      </c>
      <c r="B33" s="6" t="s">
        <v>24</v>
      </c>
      <c r="C33" s="12">
        <v>57.07</v>
      </c>
      <c r="D33" s="14">
        <f t="shared" si="0"/>
        <v>48.509499999999996</v>
      </c>
    </row>
    <row r="34" spans="1:4" x14ac:dyDescent="0.25">
      <c r="A34" s="6">
        <v>9781447950585</v>
      </c>
      <c r="B34" s="6" t="s">
        <v>25</v>
      </c>
      <c r="C34" s="12">
        <v>22.51</v>
      </c>
      <c r="D34" s="14">
        <f t="shared" si="0"/>
        <v>19.133500000000002</v>
      </c>
    </row>
    <row r="35" spans="1:4" x14ac:dyDescent="0.25">
      <c r="A35" s="6">
        <v>9781447950608</v>
      </c>
      <c r="B35" s="6" t="s">
        <v>26</v>
      </c>
      <c r="C35" s="12">
        <v>36.86</v>
      </c>
      <c r="D35" s="14">
        <f t="shared" si="0"/>
        <v>31.331</v>
      </c>
    </row>
    <row r="36" spans="1:4" x14ac:dyDescent="0.25">
      <c r="A36" s="6">
        <v>9781447950592</v>
      </c>
      <c r="B36" s="6" t="s">
        <v>27</v>
      </c>
      <c r="C36" s="12">
        <v>74.010000000000005</v>
      </c>
      <c r="D36" s="14">
        <f t="shared" si="0"/>
        <v>62.908500000000004</v>
      </c>
    </row>
    <row r="37" spans="1:4" x14ac:dyDescent="0.25">
      <c r="A37" s="6">
        <v>9781447951278</v>
      </c>
      <c r="B37" s="6" t="s">
        <v>28</v>
      </c>
      <c r="C37" s="12">
        <v>27.06</v>
      </c>
      <c r="D37" s="14">
        <f t="shared" si="0"/>
        <v>23.000999999999998</v>
      </c>
    </row>
    <row r="38" spans="1:4" x14ac:dyDescent="0.25">
      <c r="A38" s="6">
        <v>9781447971726</v>
      </c>
      <c r="B38" s="6" t="s">
        <v>29</v>
      </c>
      <c r="C38" s="12">
        <v>57.07</v>
      </c>
      <c r="D38" s="14">
        <f t="shared" si="0"/>
        <v>48.509499999999996</v>
      </c>
    </row>
    <row r="39" spans="1:4" x14ac:dyDescent="0.25">
      <c r="A39" s="6">
        <v>9781447950615</v>
      </c>
      <c r="B39" s="6" t="s">
        <v>30</v>
      </c>
      <c r="C39" s="12">
        <v>77.5</v>
      </c>
      <c r="D39" s="14">
        <f t="shared" si="0"/>
        <v>65.875</v>
      </c>
    </row>
    <row r="40" spans="1:4" x14ac:dyDescent="0.25">
      <c r="A40" s="6">
        <v>9781447950707</v>
      </c>
      <c r="B40" s="6" t="s">
        <v>31</v>
      </c>
      <c r="C40" s="12">
        <v>22.51</v>
      </c>
      <c r="D40" s="14">
        <f t="shared" si="0"/>
        <v>19.133500000000002</v>
      </c>
    </row>
    <row r="41" spans="1:4" x14ac:dyDescent="0.25">
      <c r="A41" s="6">
        <v>9781447951285</v>
      </c>
      <c r="B41" s="6" t="s">
        <v>32</v>
      </c>
      <c r="C41" s="12">
        <v>27.06</v>
      </c>
      <c r="D41" s="14">
        <f t="shared" si="0"/>
        <v>23.000999999999998</v>
      </c>
    </row>
    <row r="42" spans="1:4" x14ac:dyDescent="0.25">
      <c r="A42" s="6">
        <v>9781447971733</v>
      </c>
      <c r="B42" s="6" t="s">
        <v>33</v>
      </c>
      <c r="C42" s="12">
        <v>57.07</v>
      </c>
      <c r="D42" s="14">
        <f t="shared" si="0"/>
        <v>48.509499999999996</v>
      </c>
    </row>
    <row r="43" spans="1:4" x14ac:dyDescent="0.25">
      <c r="A43" s="6">
        <v>9781447950738</v>
      </c>
      <c r="B43" s="6" t="s">
        <v>34</v>
      </c>
      <c r="C43" s="12">
        <v>77.5</v>
      </c>
      <c r="D43" s="14">
        <f t="shared" si="0"/>
        <v>65.875</v>
      </c>
    </row>
    <row r="44" spans="1:4" x14ac:dyDescent="0.25">
      <c r="A44" s="6">
        <v>9781447950790</v>
      </c>
      <c r="B44" s="6" t="s">
        <v>35</v>
      </c>
      <c r="C44" s="12">
        <v>22.51</v>
      </c>
      <c r="D44" s="14">
        <f t="shared" si="0"/>
        <v>19.133500000000002</v>
      </c>
    </row>
    <row r="45" spans="1:4" x14ac:dyDescent="0.25">
      <c r="A45" s="6">
        <v>9781447950813</v>
      </c>
      <c r="B45" s="6" t="s">
        <v>36</v>
      </c>
      <c r="C45" s="12">
        <v>37.159999999999997</v>
      </c>
      <c r="D45" s="14">
        <f t="shared" si="0"/>
        <v>31.585999999999995</v>
      </c>
    </row>
    <row r="46" spans="1:4" x14ac:dyDescent="0.25">
      <c r="A46" s="6">
        <v>9781447951292</v>
      </c>
      <c r="B46" s="6" t="s">
        <v>37</v>
      </c>
      <c r="C46" s="12">
        <v>27.06</v>
      </c>
      <c r="D46" s="14">
        <f t="shared" si="0"/>
        <v>23.000999999999998</v>
      </c>
    </row>
    <row r="47" spans="1:4" x14ac:dyDescent="0.25">
      <c r="A47" s="6">
        <v>9781447971740</v>
      </c>
      <c r="B47" s="6" t="s">
        <v>38</v>
      </c>
      <c r="C47" s="12">
        <v>57.07</v>
      </c>
      <c r="D47" s="14">
        <f t="shared" si="0"/>
        <v>48.509499999999996</v>
      </c>
    </row>
    <row r="48" spans="1:4" x14ac:dyDescent="0.25">
      <c r="A48" s="6">
        <v>9781447950820</v>
      </c>
      <c r="B48" s="6" t="s">
        <v>39</v>
      </c>
      <c r="C48" s="12">
        <v>77.5</v>
      </c>
      <c r="D48" s="14">
        <f t="shared" si="0"/>
        <v>65.875</v>
      </c>
    </row>
    <row r="49" spans="1:4" x14ac:dyDescent="0.25">
      <c r="A49" s="6">
        <v>9781447950882</v>
      </c>
      <c r="B49" s="6" t="s">
        <v>40</v>
      </c>
      <c r="C49" s="12">
        <v>22.51</v>
      </c>
      <c r="D49" s="14">
        <f t="shared" si="0"/>
        <v>19.133500000000002</v>
      </c>
    </row>
    <row r="50" spans="1:4" x14ac:dyDescent="0.25">
      <c r="A50" s="6">
        <v>9781447950899</v>
      </c>
      <c r="B50" s="6" t="s">
        <v>41</v>
      </c>
      <c r="C50" s="12">
        <v>37.08</v>
      </c>
      <c r="D50" s="14">
        <f t="shared" si="0"/>
        <v>31.517999999999997</v>
      </c>
    </row>
    <row r="51" spans="1:4" x14ac:dyDescent="0.25">
      <c r="A51" s="6">
        <v>9781447951308</v>
      </c>
      <c r="B51" s="6" t="s">
        <v>42</v>
      </c>
      <c r="C51" s="12">
        <v>27.06</v>
      </c>
      <c r="D51" s="14">
        <f t="shared" si="0"/>
        <v>23.000999999999998</v>
      </c>
    </row>
    <row r="52" spans="1:4" x14ac:dyDescent="0.25">
      <c r="A52" s="6">
        <v>9781447971757</v>
      </c>
      <c r="B52" s="6" t="s">
        <v>43</v>
      </c>
      <c r="C52" s="12">
        <v>57.07</v>
      </c>
      <c r="D52" s="14">
        <f t="shared" si="0"/>
        <v>48.509499999999996</v>
      </c>
    </row>
    <row r="53" spans="1:4" x14ac:dyDescent="0.25">
      <c r="A53" s="6">
        <v>9781447950967</v>
      </c>
      <c r="B53" s="6" t="s">
        <v>44</v>
      </c>
      <c r="C53" s="12">
        <v>22.51</v>
      </c>
      <c r="D53" s="14">
        <f t="shared" si="0"/>
        <v>19.133500000000002</v>
      </c>
    </row>
    <row r="54" spans="1:4" x14ac:dyDescent="0.25">
      <c r="A54" s="6">
        <v>9781447950974</v>
      </c>
      <c r="B54" s="6" t="s">
        <v>45</v>
      </c>
      <c r="C54" s="12">
        <v>37.08</v>
      </c>
      <c r="D54" s="14">
        <f t="shared" si="0"/>
        <v>31.517999999999997</v>
      </c>
    </row>
    <row r="55" spans="1:4" x14ac:dyDescent="0.25">
      <c r="A55" s="6">
        <v>9781447951315</v>
      </c>
      <c r="B55" s="6" t="s">
        <v>46</v>
      </c>
      <c r="C55" s="12">
        <v>27.06</v>
      </c>
      <c r="D55" s="14">
        <f t="shared" si="0"/>
        <v>23.000999999999998</v>
      </c>
    </row>
    <row r="56" spans="1:4" x14ac:dyDescent="0.25">
      <c r="A56" s="6">
        <v>9781447971764</v>
      </c>
      <c r="B56" s="6" t="s">
        <v>47</v>
      </c>
      <c r="C56" s="12">
        <v>57.07</v>
      </c>
      <c r="D56" s="14">
        <f t="shared" si="0"/>
        <v>48.509499999999996</v>
      </c>
    </row>
    <row r="57" spans="1:4" x14ac:dyDescent="0.25">
      <c r="A57" s="6">
        <v>9781447950981</v>
      </c>
      <c r="B57" s="6" t="s">
        <v>48</v>
      </c>
      <c r="C57" s="12">
        <v>77.5</v>
      </c>
      <c r="D57" s="14">
        <f t="shared" si="0"/>
        <v>65.875</v>
      </c>
    </row>
    <row r="58" spans="1:4" x14ac:dyDescent="0.25">
      <c r="A58" s="6">
        <v>9781447989059</v>
      </c>
      <c r="B58" s="6" t="s">
        <v>49</v>
      </c>
      <c r="C58" s="12">
        <v>25.96</v>
      </c>
      <c r="D58" s="14">
        <f t="shared" si="0"/>
        <v>22.065999999999999</v>
      </c>
    </row>
    <row r="59" spans="1:4" x14ac:dyDescent="0.25">
      <c r="A59" s="6">
        <v>9781447989080</v>
      </c>
      <c r="B59" s="6" t="s">
        <v>50</v>
      </c>
      <c r="C59" s="12">
        <v>29.04</v>
      </c>
      <c r="D59" s="14">
        <f t="shared" si="0"/>
        <v>24.683999999999997</v>
      </c>
    </row>
    <row r="60" spans="1:4" x14ac:dyDescent="0.25">
      <c r="A60" s="6">
        <v>9781447951070</v>
      </c>
      <c r="B60" s="6" t="s">
        <v>51</v>
      </c>
      <c r="C60" s="12">
        <v>60.01</v>
      </c>
      <c r="D60" s="14">
        <f t="shared" si="0"/>
        <v>51.008499999999998</v>
      </c>
    </row>
    <row r="61" spans="1:4" x14ac:dyDescent="0.25">
      <c r="A61" s="6">
        <v>9781447951049</v>
      </c>
      <c r="B61" s="7" t="s">
        <v>52</v>
      </c>
      <c r="C61" s="12">
        <v>22.51</v>
      </c>
      <c r="D61" s="14">
        <f t="shared" si="0"/>
        <v>19.133500000000002</v>
      </c>
    </row>
    <row r="62" spans="1:4" x14ac:dyDescent="0.25">
      <c r="A62" s="6">
        <v>9781447951056</v>
      </c>
      <c r="B62" s="6" t="s">
        <v>53</v>
      </c>
      <c r="C62" s="12">
        <v>73.89</v>
      </c>
      <c r="D62" s="14">
        <f t="shared" si="0"/>
        <v>62.8065</v>
      </c>
    </row>
    <row r="63" spans="1:4" x14ac:dyDescent="0.25">
      <c r="A63" s="6">
        <v>9781447951025</v>
      </c>
      <c r="B63" s="6" t="s">
        <v>54</v>
      </c>
      <c r="C63" s="12">
        <v>27.06</v>
      </c>
      <c r="D63" s="14">
        <f t="shared" si="0"/>
        <v>23.000999999999998</v>
      </c>
    </row>
    <row r="64" spans="1:4" x14ac:dyDescent="0.25">
      <c r="A64" s="6">
        <v>9781447951087</v>
      </c>
      <c r="B64" s="6" t="s">
        <v>55</v>
      </c>
      <c r="C64" s="12">
        <v>77.5</v>
      </c>
      <c r="D64" s="14">
        <f t="shared" si="0"/>
        <v>65.875</v>
      </c>
    </row>
    <row r="65" spans="1:4" x14ac:dyDescent="0.25">
      <c r="A65" s="6">
        <v>9781408261958</v>
      </c>
      <c r="B65" s="6" t="s">
        <v>621</v>
      </c>
      <c r="C65" s="12">
        <v>59.01</v>
      </c>
      <c r="D65" s="14">
        <f t="shared" si="0"/>
        <v>50.158499999999997</v>
      </c>
    </row>
    <row r="66" spans="1:4" x14ac:dyDescent="0.25">
      <c r="A66" s="6">
        <v>9781292233512</v>
      </c>
      <c r="B66" s="6" t="s">
        <v>56</v>
      </c>
      <c r="C66" s="12">
        <v>33.799999999999997</v>
      </c>
      <c r="D66" s="14">
        <f t="shared" si="0"/>
        <v>28.729999999999997</v>
      </c>
    </row>
    <row r="67" spans="1:4" x14ac:dyDescent="0.25">
      <c r="A67" s="6">
        <v>9781292248615</v>
      </c>
      <c r="B67" s="6" t="s">
        <v>1397</v>
      </c>
      <c r="C67" s="12">
        <v>54.47</v>
      </c>
      <c r="D67" s="14">
        <f t="shared" si="0"/>
        <v>46.299499999999995</v>
      </c>
    </row>
    <row r="68" spans="1:4" x14ac:dyDescent="0.25">
      <c r="A68" s="6">
        <v>9781292392936</v>
      </c>
      <c r="B68" s="6" t="s">
        <v>1398</v>
      </c>
      <c r="C68" s="12">
        <v>54.47</v>
      </c>
      <c r="D68" s="14">
        <f t="shared" si="0"/>
        <v>46.299499999999995</v>
      </c>
    </row>
    <row r="69" spans="1:4" x14ac:dyDescent="0.25">
      <c r="A69" s="6">
        <v>9781292237152</v>
      </c>
      <c r="B69" s="6" t="s">
        <v>57</v>
      </c>
      <c r="C69" s="12">
        <v>43.81</v>
      </c>
      <c r="D69" s="14">
        <f t="shared" si="0"/>
        <v>37.238500000000002</v>
      </c>
    </row>
    <row r="70" spans="1:4" x14ac:dyDescent="0.25">
      <c r="A70" s="6">
        <v>9781292190846</v>
      </c>
      <c r="B70" s="6" t="s">
        <v>58</v>
      </c>
      <c r="C70" s="12">
        <v>19.579999999999998</v>
      </c>
      <c r="D70" s="14">
        <f t="shared" si="0"/>
        <v>16.642999999999997</v>
      </c>
    </row>
    <row r="71" spans="1:4" x14ac:dyDescent="0.25">
      <c r="A71" s="6">
        <v>9781292233529</v>
      </c>
      <c r="B71" s="6" t="s">
        <v>59</v>
      </c>
      <c r="C71" s="12">
        <v>33.799999999999997</v>
      </c>
      <c r="D71" s="14">
        <f t="shared" si="0"/>
        <v>28.729999999999997</v>
      </c>
    </row>
    <row r="72" spans="1:4" x14ac:dyDescent="0.25">
      <c r="A72" s="6">
        <v>9781292248608</v>
      </c>
      <c r="B72" s="6" t="s">
        <v>1399</v>
      </c>
      <c r="C72" s="12">
        <v>54.47</v>
      </c>
      <c r="D72" s="14">
        <f t="shared" si="0"/>
        <v>46.299499999999995</v>
      </c>
    </row>
    <row r="73" spans="1:4" x14ac:dyDescent="0.25">
      <c r="A73" s="6">
        <v>9781292237169</v>
      </c>
      <c r="B73" s="6" t="s">
        <v>60</v>
      </c>
      <c r="C73" s="12">
        <v>43.81</v>
      </c>
      <c r="D73" s="14">
        <f t="shared" si="0"/>
        <v>37.238500000000002</v>
      </c>
    </row>
    <row r="74" spans="1:4" x14ac:dyDescent="0.25">
      <c r="A74" s="6">
        <v>9781292190938</v>
      </c>
      <c r="B74" s="6" t="s">
        <v>61</v>
      </c>
      <c r="C74" s="12">
        <v>19.579999999999998</v>
      </c>
      <c r="D74" s="14">
        <f t="shared" ref="D74:D137" si="1">C74*0.85</f>
        <v>16.642999999999997</v>
      </c>
    </row>
    <row r="75" spans="1:4" x14ac:dyDescent="0.25">
      <c r="A75" s="6">
        <v>9781292392943</v>
      </c>
      <c r="B75" s="6" t="s">
        <v>62</v>
      </c>
      <c r="C75" s="12">
        <v>54.47</v>
      </c>
      <c r="D75" s="14">
        <f t="shared" si="1"/>
        <v>46.299499999999995</v>
      </c>
    </row>
    <row r="76" spans="1:4" x14ac:dyDescent="0.25">
      <c r="A76" s="6">
        <v>9781292233536</v>
      </c>
      <c r="B76" s="6" t="s">
        <v>63</v>
      </c>
      <c r="C76" s="12">
        <v>33.799999999999997</v>
      </c>
      <c r="D76" s="14">
        <f t="shared" si="1"/>
        <v>28.729999999999997</v>
      </c>
    </row>
    <row r="77" spans="1:4" x14ac:dyDescent="0.25">
      <c r="A77" s="6">
        <v>9781292248592</v>
      </c>
      <c r="B77" s="6" t="s">
        <v>1400</v>
      </c>
      <c r="C77" s="12">
        <v>54.47</v>
      </c>
      <c r="D77" s="14">
        <f t="shared" si="1"/>
        <v>46.299499999999995</v>
      </c>
    </row>
    <row r="78" spans="1:4" x14ac:dyDescent="0.25">
      <c r="A78" s="6">
        <v>9781292392950</v>
      </c>
      <c r="B78" s="6" t="s">
        <v>1401</v>
      </c>
      <c r="C78" s="12">
        <v>54.47</v>
      </c>
      <c r="D78" s="14">
        <f t="shared" si="1"/>
        <v>46.299499999999995</v>
      </c>
    </row>
    <row r="79" spans="1:4" x14ac:dyDescent="0.25">
      <c r="A79" s="6">
        <v>9781292237176</v>
      </c>
      <c r="B79" s="6" t="s">
        <v>64</v>
      </c>
      <c r="C79" s="12">
        <v>43.01</v>
      </c>
      <c r="D79" s="14">
        <f t="shared" si="1"/>
        <v>36.558499999999995</v>
      </c>
    </row>
    <row r="80" spans="1:4" x14ac:dyDescent="0.25">
      <c r="A80" s="6">
        <v>9781292191027</v>
      </c>
      <c r="B80" s="6" t="s">
        <v>65</v>
      </c>
      <c r="C80" s="12">
        <v>19.579999999999998</v>
      </c>
      <c r="D80" s="14">
        <f t="shared" si="1"/>
        <v>16.642999999999997</v>
      </c>
    </row>
    <row r="81" spans="1:4" x14ac:dyDescent="0.25">
      <c r="A81" s="6">
        <v>9781292233543</v>
      </c>
      <c r="B81" s="6" t="s">
        <v>66</v>
      </c>
      <c r="C81" s="12">
        <v>33.799999999999997</v>
      </c>
      <c r="D81" s="14">
        <f t="shared" si="1"/>
        <v>28.729999999999997</v>
      </c>
    </row>
    <row r="82" spans="1:4" x14ac:dyDescent="0.25">
      <c r="A82" s="6">
        <v>9781292237183</v>
      </c>
      <c r="B82" s="6" t="s">
        <v>67</v>
      </c>
      <c r="C82" s="12">
        <v>43.81</v>
      </c>
      <c r="D82" s="14">
        <f t="shared" si="1"/>
        <v>37.238500000000002</v>
      </c>
    </row>
    <row r="83" spans="1:4" x14ac:dyDescent="0.25">
      <c r="A83" s="6">
        <v>9781292191119</v>
      </c>
      <c r="B83" s="6" t="s">
        <v>68</v>
      </c>
      <c r="C83" s="12">
        <v>19.579999999999998</v>
      </c>
      <c r="D83" s="14">
        <f t="shared" si="1"/>
        <v>16.642999999999997</v>
      </c>
    </row>
    <row r="84" spans="1:4" x14ac:dyDescent="0.25">
      <c r="A84" s="6">
        <v>9781292392967</v>
      </c>
      <c r="B84" s="6" t="s">
        <v>69</v>
      </c>
      <c r="C84" s="12">
        <v>54.47</v>
      </c>
      <c r="D84" s="14">
        <f t="shared" si="1"/>
        <v>46.299499999999995</v>
      </c>
    </row>
    <row r="85" spans="1:4" x14ac:dyDescent="0.25">
      <c r="A85" s="6">
        <v>9781292233550</v>
      </c>
      <c r="B85" s="6" t="s">
        <v>70</v>
      </c>
      <c r="C85" s="12">
        <v>33.799999999999997</v>
      </c>
      <c r="D85" s="14">
        <f t="shared" si="1"/>
        <v>28.729999999999997</v>
      </c>
    </row>
    <row r="86" spans="1:4" x14ac:dyDescent="0.25">
      <c r="A86" s="6">
        <v>9781292392974</v>
      </c>
      <c r="B86" s="6" t="s">
        <v>1402</v>
      </c>
      <c r="C86" s="12">
        <v>54.47</v>
      </c>
      <c r="D86" s="14">
        <f t="shared" si="1"/>
        <v>46.299499999999995</v>
      </c>
    </row>
    <row r="87" spans="1:4" x14ac:dyDescent="0.25">
      <c r="A87" s="6">
        <v>9781292237190</v>
      </c>
      <c r="B87" s="6" t="s">
        <v>71</v>
      </c>
      <c r="C87" s="12">
        <v>43.81</v>
      </c>
      <c r="D87" s="14">
        <f t="shared" si="1"/>
        <v>37.238500000000002</v>
      </c>
    </row>
    <row r="88" spans="1:4" x14ac:dyDescent="0.25">
      <c r="A88" s="6">
        <v>9781292191201</v>
      </c>
      <c r="B88" s="6" t="s">
        <v>72</v>
      </c>
      <c r="C88" s="12">
        <v>19.579999999999998</v>
      </c>
      <c r="D88" s="14">
        <f t="shared" si="1"/>
        <v>16.642999999999997</v>
      </c>
    </row>
    <row r="89" spans="1:4" x14ac:dyDescent="0.25">
      <c r="A89" s="6">
        <v>9781292392981</v>
      </c>
      <c r="B89" s="6" t="s">
        <v>1403</v>
      </c>
      <c r="C89" s="12">
        <v>54.47</v>
      </c>
      <c r="D89" s="14">
        <f t="shared" si="1"/>
        <v>46.299499999999995</v>
      </c>
    </row>
    <row r="90" spans="1:4" x14ac:dyDescent="0.25">
      <c r="A90" s="6">
        <v>9781292233567</v>
      </c>
      <c r="B90" s="6" t="s">
        <v>73</v>
      </c>
      <c r="C90" s="12">
        <v>33.799999999999997</v>
      </c>
      <c r="D90" s="14">
        <f t="shared" si="1"/>
        <v>28.729999999999997</v>
      </c>
    </row>
    <row r="91" spans="1:4" x14ac:dyDescent="0.25">
      <c r="A91" s="6">
        <v>9781292237206</v>
      </c>
      <c r="B91" s="6" t="s">
        <v>74</v>
      </c>
      <c r="C91" s="12">
        <v>43.81</v>
      </c>
      <c r="D91" s="14">
        <f t="shared" si="1"/>
        <v>37.238500000000002</v>
      </c>
    </row>
    <row r="92" spans="1:4" x14ac:dyDescent="0.25">
      <c r="A92" s="6">
        <v>9781292191294</v>
      </c>
      <c r="B92" s="6" t="s">
        <v>75</v>
      </c>
      <c r="C92" s="12">
        <v>19.579999999999998</v>
      </c>
      <c r="D92" s="14">
        <f t="shared" si="1"/>
        <v>16.642999999999997</v>
      </c>
    </row>
    <row r="93" spans="1:4" x14ac:dyDescent="0.25">
      <c r="A93" s="6">
        <v>9781292237213</v>
      </c>
      <c r="B93" s="6" t="s">
        <v>76</v>
      </c>
      <c r="C93" s="12">
        <v>43.01</v>
      </c>
      <c r="D93" s="14">
        <f t="shared" si="1"/>
        <v>36.558499999999995</v>
      </c>
    </row>
    <row r="94" spans="1:4" x14ac:dyDescent="0.25">
      <c r="A94" s="6">
        <v>9781292191386</v>
      </c>
      <c r="B94" s="6" t="s">
        <v>77</v>
      </c>
      <c r="C94" s="12">
        <v>19.579999999999998</v>
      </c>
      <c r="D94" s="14">
        <f t="shared" si="1"/>
        <v>16.642999999999997</v>
      </c>
    </row>
    <row r="95" spans="1:4" x14ac:dyDescent="0.25">
      <c r="A95" s="6">
        <v>9781292392998</v>
      </c>
      <c r="B95" s="6" t="s">
        <v>78</v>
      </c>
      <c r="C95" s="12">
        <v>54.47</v>
      </c>
      <c r="D95" s="14">
        <f t="shared" si="1"/>
        <v>46.299499999999995</v>
      </c>
    </row>
    <row r="96" spans="1:4" x14ac:dyDescent="0.25">
      <c r="A96" s="6">
        <v>9781292237220</v>
      </c>
      <c r="B96" s="6" t="s">
        <v>79</v>
      </c>
      <c r="C96" s="12">
        <v>43.81</v>
      </c>
      <c r="D96" s="14">
        <f t="shared" si="1"/>
        <v>37.238500000000002</v>
      </c>
    </row>
    <row r="97" spans="1:4" x14ac:dyDescent="0.25">
      <c r="A97" s="6">
        <v>9781292191478</v>
      </c>
      <c r="B97" s="6" t="s">
        <v>80</v>
      </c>
      <c r="C97" s="12">
        <v>19.579999999999998</v>
      </c>
      <c r="D97" s="14">
        <f t="shared" si="1"/>
        <v>16.642999999999997</v>
      </c>
    </row>
    <row r="98" spans="1:4" x14ac:dyDescent="0.25">
      <c r="A98" s="6">
        <v>9781292393001</v>
      </c>
      <c r="B98" s="6" t="s">
        <v>81</v>
      </c>
      <c r="C98" s="12">
        <v>54.47</v>
      </c>
      <c r="D98" s="14">
        <f t="shared" si="1"/>
        <v>46.299499999999995</v>
      </c>
    </row>
    <row r="99" spans="1:4" x14ac:dyDescent="0.25">
      <c r="A99" s="6">
        <v>9780582344587</v>
      </c>
      <c r="B99" s="7" t="s">
        <v>1404</v>
      </c>
      <c r="C99" s="12">
        <v>31.63</v>
      </c>
      <c r="D99" s="14">
        <f t="shared" si="1"/>
        <v>26.885499999999997</v>
      </c>
    </row>
    <row r="100" spans="1:4" x14ac:dyDescent="0.25">
      <c r="A100" s="6">
        <v>9780136833543</v>
      </c>
      <c r="B100" s="7" t="s">
        <v>1405</v>
      </c>
      <c r="C100" s="12">
        <v>36.68</v>
      </c>
      <c r="D100" s="14">
        <f t="shared" si="1"/>
        <v>31.177999999999997</v>
      </c>
    </row>
    <row r="101" spans="1:4" x14ac:dyDescent="0.25">
      <c r="A101" s="6">
        <v>9780136834809</v>
      </c>
      <c r="B101" s="7" t="s">
        <v>1406</v>
      </c>
      <c r="C101" s="12">
        <v>44.84</v>
      </c>
      <c r="D101" s="14">
        <f t="shared" si="1"/>
        <v>38.114000000000004</v>
      </c>
    </row>
    <row r="102" spans="1:4" x14ac:dyDescent="0.25">
      <c r="A102" s="6">
        <v>9780136834649</v>
      </c>
      <c r="B102" s="7" t="s">
        <v>1407</v>
      </c>
      <c r="C102" s="12">
        <v>20.36</v>
      </c>
      <c r="D102" s="14">
        <f t="shared" si="1"/>
        <v>17.305999999999997</v>
      </c>
    </row>
    <row r="103" spans="1:4" x14ac:dyDescent="0.25">
      <c r="A103" s="6">
        <v>9780136834472</v>
      </c>
      <c r="B103" s="6" t="s">
        <v>1408</v>
      </c>
      <c r="C103" s="12">
        <v>36.68</v>
      </c>
      <c r="D103" s="14">
        <f t="shared" si="1"/>
        <v>31.177999999999997</v>
      </c>
    </row>
    <row r="104" spans="1:4" x14ac:dyDescent="0.25">
      <c r="A104" s="6">
        <v>9780136834731</v>
      </c>
      <c r="B104" s="6" t="s">
        <v>1409</v>
      </c>
      <c r="C104" s="12">
        <v>44.84</v>
      </c>
      <c r="D104" s="14">
        <f t="shared" si="1"/>
        <v>38.114000000000004</v>
      </c>
    </row>
    <row r="105" spans="1:4" x14ac:dyDescent="0.25">
      <c r="A105" s="6">
        <v>9780136834670</v>
      </c>
      <c r="B105" s="6" t="s">
        <v>1410</v>
      </c>
      <c r="C105" s="12">
        <v>36.68</v>
      </c>
      <c r="D105" s="14">
        <f t="shared" si="1"/>
        <v>31.177999999999997</v>
      </c>
    </row>
    <row r="106" spans="1:4" x14ac:dyDescent="0.25">
      <c r="A106" s="6">
        <v>9780136834601</v>
      </c>
      <c r="B106" s="6" t="s">
        <v>1411</v>
      </c>
      <c r="C106" s="12">
        <v>44.84</v>
      </c>
      <c r="D106" s="14">
        <f t="shared" si="1"/>
        <v>38.114000000000004</v>
      </c>
    </row>
    <row r="107" spans="1:4" x14ac:dyDescent="0.25">
      <c r="A107" s="6">
        <v>9780136834663</v>
      </c>
      <c r="B107" s="6" t="s">
        <v>1412</v>
      </c>
      <c r="C107" s="12">
        <v>20.36</v>
      </c>
      <c r="D107" s="14">
        <f t="shared" si="1"/>
        <v>17.305999999999997</v>
      </c>
    </row>
    <row r="108" spans="1:4" x14ac:dyDescent="0.25">
      <c r="A108" s="6">
        <v>9780137463862</v>
      </c>
      <c r="B108" s="6" t="s">
        <v>1413</v>
      </c>
      <c r="C108" s="12">
        <v>36.68</v>
      </c>
      <c r="D108" s="14">
        <f t="shared" si="1"/>
        <v>31.177999999999997</v>
      </c>
    </row>
    <row r="109" spans="1:4" x14ac:dyDescent="0.25">
      <c r="A109" s="6">
        <v>9780137463947</v>
      </c>
      <c r="B109" s="6" t="s">
        <v>1414</v>
      </c>
      <c r="C109" s="12">
        <v>44.84</v>
      </c>
      <c r="D109" s="14">
        <f t="shared" si="1"/>
        <v>38.114000000000004</v>
      </c>
    </row>
    <row r="110" spans="1:4" x14ac:dyDescent="0.25">
      <c r="A110" s="6">
        <v>9780137463824</v>
      </c>
      <c r="B110" s="6" t="s">
        <v>1415</v>
      </c>
      <c r="C110" s="12">
        <v>20.36</v>
      </c>
      <c r="D110" s="14">
        <f t="shared" si="1"/>
        <v>17.305999999999997</v>
      </c>
    </row>
    <row r="111" spans="1:4" x14ac:dyDescent="0.25">
      <c r="A111" s="6">
        <v>9780137463961</v>
      </c>
      <c r="B111" s="6" t="s">
        <v>1416</v>
      </c>
      <c r="C111" s="12">
        <v>36.68</v>
      </c>
      <c r="D111" s="14">
        <f t="shared" si="1"/>
        <v>31.177999999999997</v>
      </c>
    </row>
    <row r="112" spans="1:4" x14ac:dyDescent="0.25">
      <c r="A112" s="6">
        <v>9780137464098</v>
      </c>
      <c r="B112" s="6" t="s">
        <v>1417</v>
      </c>
      <c r="C112" s="12">
        <v>44.84</v>
      </c>
      <c r="D112" s="14">
        <f t="shared" si="1"/>
        <v>38.114000000000004</v>
      </c>
    </row>
    <row r="113" spans="1:4" x14ac:dyDescent="0.25">
      <c r="A113" s="6">
        <v>9780137463831</v>
      </c>
      <c r="B113" s="6" t="s">
        <v>1418</v>
      </c>
      <c r="C113" s="12">
        <v>20.36</v>
      </c>
      <c r="D113" s="14">
        <f t="shared" si="1"/>
        <v>17.305999999999997</v>
      </c>
    </row>
    <row r="114" spans="1:4" x14ac:dyDescent="0.25">
      <c r="A114" s="6">
        <v>9780136833314</v>
      </c>
      <c r="B114" s="6" t="s">
        <v>1419</v>
      </c>
      <c r="C114" s="12">
        <v>36.68</v>
      </c>
      <c r="D114" s="14">
        <f t="shared" si="1"/>
        <v>31.177999999999997</v>
      </c>
    </row>
    <row r="115" spans="1:4" x14ac:dyDescent="0.25">
      <c r="A115" s="6">
        <v>9780136833413</v>
      </c>
      <c r="B115" s="6" t="s">
        <v>1420</v>
      </c>
      <c r="C115" s="12">
        <v>44.84</v>
      </c>
      <c r="D115" s="14">
        <f t="shared" si="1"/>
        <v>38.114000000000004</v>
      </c>
    </row>
    <row r="116" spans="1:4" x14ac:dyDescent="0.25">
      <c r="A116" s="6">
        <v>9780136833581</v>
      </c>
      <c r="B116" s="6" t="s">
        <v>1421</v>
      </c>
      <c r="C116" s="12">
        <v>20.36</v>
      </c>
      <c r="D116" s="14">
        <f t="shared" si="1"/>
        <v>17.305999999999997</v>
      </c>
    </row>
    <row r="117" spans="1:4" x14ac:dyDescent="0.25">
      <c r="A117" s="6">
        <v>9780136834465</v>
      </c>
      <c r="B117" s="6" t="s">
        <v>1422</v>
      </c>
      <c r="C117" s="12">
        <v>20.36</v>
      </c>
      <c r="D117" s="14">
        <f t="shared" si="1"/>
        <v>17.305999999999997</v>
      </c>
    </row>
    <row r="118" spans="1:4" x14ac:dyDescent="0.25">
      <c r="A118" s="6">
        <v>9781292394152</v>
      </c>
      <c r="B118" s="6" t="s">
        <v>100</v>
      </c>
      <c r="C118" s="12">
        <v>61.93</v>
      </c>
      <c r="D118" s="14">
        <f t="shared" si="1"/>
        <v>52.640499999999996</v>
      </c>
    </row>
    <row r="119" spans="1:4" x14ac:dyDescent="0.25">
      <c r="A119" s="6">
        <v>9781447972525</v>
      </c>
      <c r="B119" s="6" t="s">
        <v>101</v>
      </c>
      <c r="C119" s="12">
        <v>39.56</v>
      </c>
      <c r="D119" s="14">
        <f t="shared" si="1"/>
        <v>33.625999999999998</v>
      </c>
    </row>
    <row r="120" spans="1:4" x14ac:dyDescent="0.25">
      <c r="A120" s="6">
        <v>9781447936800</v>
      </c>
      <c r="B120" s="6" t="s">
        <v>102</v>
      </c>
      <c r="C120" s="12">
        <v>31.14</v>
      </c>
      <c r="D120" s="14">
        <f t="shared" si="1"/>
        <v>26.469000000000001</v>
      </c>
    </row>
    <row r="121" spans="1:4" x14ac:dyDescent="0.25">
      <c r="A121" s="6">
        <v>9781447972488</v>
      </c>
      <c r="B121" s="7" t="s">
        <v>103</v>
      </c>
      <c r="C121" s="12">
        <v>39.56</v>
      </c>
      <c r="D121" s="14">
        <f t="shared" si="1"/>
        <v>33.625999999999998</v>
      </c>
    </row>
    <row r="122" spans="1:4" x14ac:dyDescent="0.25">
      <c r="A122" s="6">
        <v>9781447944034</v>
      </c>
      <c r="B122" s="6" t="s">
        <v>104</v>
      </c>
      <c r="C122" s="12">
        <v>61.93</v>
      </c>
      <c r="D122" s="14">
        <f t="shared" si="1"/>
        <v>52.640499999999996</v>
      </c>
    </row>
    <row r="123" spans="1:4" x14ac:dyDescent="0.25">
      <c r="A123" s="6">
        <v>9781447936831</v>
      </c>
      <c r="B123" s="6" t="s">
        <v>105</v>
      </c>
      <c r="C123" s="12">
        <v>31.14</v>
      </c>
      <c r="D123" s="14">
        <f t="shared" si="1"/>
        <v>26.469000000000001</v>
      </c>
    </row>
    <row r="124" spans="1:4" x14ac:dyDescent="0.25">
      <c r="A124" s="6">
        <v>9781447936862</v>
      </c>
      <c r="B124" s="6" t="s">
        <v>106</v>
      </c>
      <c r="C124" s="12">
        <v>47.9</v>
      </c>
      <c r="D124" s="14">
        <f t="shared" si="1"/>
        <v>40.714999999999996</v>
      </c>
    </row>
    <row r="125" spans="1:4" x14ac:dyDescent="0.25">
      <c r="A125" s="6">
        <v>9781447906407</v>
      </c>
      <c r="B125" s="6" t="s">
        <v>107</v>
      </c>
      <c r="C125" s="12">
        <v>17.7</v>
      </c>
      <c r="D125" s="14">
        <f t="shared" si="1"/>
        <v>15.044999999999998</v>
      </c>
    </row>
    <row r="126" spans="1:4" x14ac:dyDescent="0.25">
      <c r="A126" s="6">
        <v>9781447906414</v>
      </c>
      <c r="B126" s="6" t="s">
        <v>108</v>
      </c>
      <c r="C126" s="12">
        <v>17.7</v>
      </c>
      <c r="D126" s="14">
        <f t="shared" si="1"/>
        <v>15.044999999999998</v>
      </c>
    </row>
    <row r="127" spans="1:4" x14ac:dyDescent="0.25">
      <c r="A127" s="6">
        <v>9781447972495</v>
      </c>
      <c r="B127" s="6" t="s">
        <v>109</v>
      </c>
      <c r="C127" s="12">
        <v>39.56</v>
      </c>
      <c r="D127" s="14">
        <f t="shared" si="1"/>
        <v>33.625999999999998</v>
      </c>
    </row>
    <row r="128" spans="1:4" x14ac:dyDescent="0.25">
      <c r="A128" s="6">
        <v>9781447944041</v>
      </c>
      <c r="B128" s="7" t="s">
        <v>110</v>
      </c>
      <c r="C128" s="12">
        <v>61.93</v>
      </c>
      <c r="D128" s="14">
        <f t="shared" si="1"/>
        <v>52.640499999999996</v>
      </c>
    </row>
    <row r="129" spans="1:4" x14ac:dyDescent="0.25">
      <c r="A129" s="6">
        <v>9781447936879</v>
      </c>
      <c r="B129" s="7" t="s">
        <v>111</v>
      </c>
      <c r="C129" s="12">
        <v>31.14</v>
      </c>
      <c r="D129" s="14">
        <f t="shared" si="1"/>
        <v>26.469000000000001</v>
      </c>
    </row>
    <row r="130" spans="1:4" x14ac:dyDescent="0.25">
      <c r="A130" s="6">
        <v>9781447937579</v>
      </c>
      <c r="B130" s="7" t="s">
        <v>112</v>
      </c>
      <c r="C130" s="12">
        <v>47.9</v>
      </c>
      <c r="D130" s="14">
        <f t="shared" si="1"/>
        <v>40.714999999999996</v>
      </c>
    </row>
    <row r="131" spans="1:4" x14ac:dyDescent="0.25">
      <c r="A131" s="6">
        <v>9781447906537</v>
      </c>
      <c r="B131" s="7" t="s">
        <v>113</v>
      </c>
      <c r="C131" s="12">
        <v>17.7</v>
      </c>
      <c r="D131" s="14">
        <f t="shared" si="1"/>
        <v>15.044999999999998</v>
      </c>
    </row>
    <row r="132" spans="1:4" x14ac:dyDescent="0.25">
      <c r="A132" s="6">
        <v>9781447906520</v>
      </c>
      <c r="B132" s="7" t="s">
        <v>114</v>
      </c>
      <c r="C132" s="12">
        <v>17.7</v>
      </c>
      <c r="D132" s="14">
        <f t="shared" si="1"/>
        <v>15.044999999999998</v>
      </c>
    </row>
    <row r="133" spans="1:4" x14ac:dyDescent="0.25">
      <c r="A133" s="6">
        <v>9781447972501</v>
      </c>
      <c r="B133" s="7" t="s">
        <v>115</v>
      </c>
      <c r="C133" s="12">
        <v>39.56</v>
      </c>
      <c r="D133" s="14">
        <f t="shared" si="1"/>
        <v>33.625999999999998</v>
      </c>
    </row>
    <row r="134" spans="1:4" x14ac:dyDescent="0.25">
      <c r="A134" s="6">
        <v>9781447944058</v>
      </c>
      <c r="B134" s="7" t="s">
        <v>116</v>
      </c>
      <c r="C134" s="12">
        <v>61.93</v>
      </c>
      <c r="D134" s="14">
        <f t="shared" si="1"/>
        <v>52.640499999999996</v>
      </c>
    </row>
    <row r="135" spans="1:4" x14ac:dyDescent="0.25">
      <c r="A135" s="6">
        <v>9781447936909</v>
      </c>
      <c r="B135" s="7" t="s">
        <v>117</v>
      </c>
      <c r="C135" s="12">
        <v>31.14</v>
      </c>
      <c r="D135" s="14">
        <f t="shared" si="1"/>
        <v>26.469000000000001</v>
      </c>
    </row>
    <row r="136" spans="1:4" x14ac:dyDescent="0.25">
      <c r="A136" s="6">
        <v>9781447936930</v>
      </c>
      <c r="B136" s="7" t="s">
        <v>118</v>
      </c>
      <c r="C136" s="12">
        <v>47.9</v>
      </c>
      <c r="D136" s="14">
        <f t="shared" si="1"/>
        <v>40.714999999999996</v>
      </c>
    </row>
    <row r="137" spans="1:4" x14ac:dyDescent="0.25">
      <c r="A137" s="6">
        <v>9781447906643</v>
      </c>
      <c r="B137" s="7" t="s">
        <v>119</v>
      </c>
      <c r="C137" s="12">
        <v>17.7</v>
      </c>
      <c r="D137" s="14">
        <f t="shared" si="1"/>
        <v>15.044999999999998</v>
      </c>
    </row>
    <row r="138" spans="1:4" x14ac:dyDescent="0.25">
      <c r="A138" s="6">
        <v>9781447906636</v>
      </c>
      <c r="B138" s="7" t="s">
        <v>120</v>
      </c>
      <c r="C138" s="12">
        <v>17.7</v>
      </c>
      <c r="D138" s="14">
        <f t="shared" ref="D138:D201" si="2">C138*0.85</f>
        <v>15.044999999999998</v>
      </c>
    </row>
    <row r="139" spans="1:4" x14ac:dyDescent="0.25">
      <c r="A139" s="6">
        <v>9781447972532</v>
      </c>
      <c r="B139" s="7" t="s">
        <v>121</v>
      </c>
      <c r="C139" s="12">
        <v>39.56</v>
      </c>
      <c r="D139" s="14">
        <f t="shared" si="2"/>
        <v>33.625999999999998</v>
      </c>
    </row>
    <row r="140" spans="1:4" x14ac:dyDescent="0.25">
      <c r="A140" s="6">
        <v>9781447962250</v>
      </c>
      <c r="B140" s="7" t="s">
        <v>122</v>
      </c>
      <c r="C140" s="12">
        <v>61.93</v>
      </c>
      <c r="D140" s="14">
        <f t="shared" si="2"/>
        <v>52.640499999999996</v>
      </c>
    </row>
    <row r="141" spans="1:4" x14ac:dyDescent="0.25">
      <c r="A141" s="6">
        <v>9781447936947</v>
      </c>
      <c r="B141" s="7" t="s">
        <v>123</v>
      </c>
      <c r="C141" s="12">
        <v>31.14</v>
      </c>
      <c r="D141" s="14">
        <f t="shared" si="2"/>
        <v>26.469000000000001</v>
      </c>
    </row>
    <row r="142" spans="1:4" x14ac:dyDescent="0.25">
      <c r="A142" s="6">
        <v>9781447972518</v>
      </c>
      <c r="B142" s="7" t="s">
        <v>124</v>
      </c>
      <c r="C142" s="12">
        <v>39.56</v>
      </c>
      <c r="D142" s="14">
        <f t="shared" si="2"/>
        <v>33.625999999999998</v>
      </c>
    </row>
    <row r="143" spans="1:4" x14ac:dyDescent="0.25">
      <c r="A143" s="6">
        <v>9781447944065</v>
      </c>
      <c r="B143" s="7" t="s">
        <v>125</v>
      </c>
      <c r="C143" s="12">
        <v>61.93</v>
      </c>
      <c r="D143" s="14">
        <f t="shared" si="2"/>
        <v>52.640499999999996</v>
      </c>
    </row>
    <row r="144" spans="1:4" x14ac:dyDescent="0.25">
      <c r="A144" s="6">
        <v>9781447936985</v>
      </c>
      <c r="B144" s="7" t="s">
        <v>126</v>
      </c>
      <c r="C144" s="12">
        <v>31.14</v>
      </c>
      <c r="D144" s="14">
        <f t="shared" si="2"/>
        <v>26.469000000000001</v>
      </c>
    </row>
    <row r="145" spans="1:4" x14ac:dyDescent="0.25">
      <c r="A145" s="6">
        <v>9781447937012</v>
      </c>
      <c r="B145" s="7" t="s">
        <v>127</v>
      </c>
      <c r="C145" s="12">
        <v>47.9</v>
      </c>
      <c r="D145" s="14">
        <f t="shared" si="2"/>
        <v>40.714999999999996</v>
      </c>
    </row>
    <row r="146" spans="1:4" x14ac:dyDescent="0.25">
      <c r="A146" s="6">
        <v>9781447906872</v>
      </c>
      <c r="B146" s="7" t="s">
        <v>128</v>
      </c>
      <c r="C146" s="12">
        <v>17.7</v>
      </c>
      <c r="D146" s="14">
        <f t="shared" si="2"/>
        <v>15.044999999999998</v>
      </c>
    </row>
    <row r="147" spans="1:4" x14ac:dyDescent="0.25">
      <c r="A147" s="6">
        <v>9781447906773</v>
      </c>
      <c r="B147" s="7" t="s">
        <v>129</v>
      </c>
      <c r="C147" s="12">
        <v>17.7</v>
      </c>
      <c r="D147" s="14">
        <f t="shared" si="2"/>
        <v>15.044999999999998</v>
      </c>
    </row>
    <row r="148" spans="1:4" x14ac:dyDescent="0.25">
      <c r="A148" s="6">
        <v>9781405852319</v>
      </c>
      <c r="B148" s="7" t="s">
        <v>82</v>
      </c>
      <c r="C148" s="12">
        <v>32.36</v>
      </c>
      <c r="D148" s="14">
        <f t="shared" si="2"/>
        <v>27.506</v>
      </c>
    </row>
    <row r="149" spans="1:4" x14ac:dyDescent="0.25">
      <c r="A149" s="6">
        <v>9780582825031</v>
      </c>
      <c r="B149" s="7" t="s">
        <v>84</v>
      </c>
      <c r="C149" s="12">
        <v>16.93</v>
      </c>
      <c r="D149" s="14">
        <f t="shared" si="2"/>
        <v>14.390499999999999</v>
      </c>
    </row>
    <row r="150" spans="1:4" x14ac:dyDescent="0.25">
      <c r="A150" s="6">
        <v>9781447936824</v>
      </c>
      <c r="B150" s="7" t="s">
        <v>130</v>
      </c>
      <c r="C150" s="12">
        <v>47.9</v>
      </c>
      <c r="D150" s="14">
        <f t="shared" si="2"/>
        <v>40.714999999999996</v>
      </c>
    </row>
    <row r="151" spans="1:4" x14ac:dyDescent="0.25">
      <c r="A151" s="6">
        <v>9781447906315</v>
      </c>
      <c r="B151" s="7" t="s">
        <v>131</v>
      </c>
      <c r="C151" s="12">
        <v>17.7</v>
      </c>
      <c r="D151" s="14">
        <f t="shared" si="2"/>
        <v>15.044999999999998</v>
      </c>
    </row>
    <row r="152" spans="1:4" x14ac:dyDescent="0.25">
      <c r="A152" s="6">
        <v>9781447906292</v>
      </c>
      <c r="B152" s="7" t="s">
        <v>132</v>
      </c>
      <c r="C152" s="12">
        <v>17.7</v>
      </c>
      <c r="D152" s="14">
        <f t="shared" si="2"/>
        <v>15.044999999999998</v>
      </c>
    </row>
    <row r="153" spans="1:4" x14ac:dyDescent="0.25">
      <c r="A153" s="6">
        <v>9781408262283</v>
      </c>
      <c r="B153" s="7" t="s">
        <v>85</v>
      </c>
      <c r="C153" s="12">
        <v>32.36</v>
      </c>
      <c r="D153" s="14">
        <f t="shared" si="2"/>
        <v>27.506</v>
      </c>
    </row>
    <row r="154" spans="1:4" x14ac:dyDescent="0.25">
      <c r="A154" s="6">
        <v>9781408258019</v>
      </c>
      <c r="B154" s="7" t="s">
        <v>86</v>
      </c>
      <c r="C154" s="12">
        <v>15.66</v>
      </c>
      <c r="D154" s="14">
        <f t="shared" si="2"/>
        <v>13.311</v>
      </c>
    </row>
    <row r="155" spans="1:4" x14ac:dyDescent="0.25">
      <c r="A155" s="6">
        <v>9788376001906</v>
      </c>
      <c r="B155" s="7" t="s">
        <v>136</v>
      </c>
      <c r="C155" s="12">
        <v>31.75</v>
      </c>
      <c r="D155" s="14">
        <f t="shared" si="2"/>
        <v>26.987500000000001</v>
      </c>
    </row>
    <row r="156" spans="1:4" x14ac:dyDescent="0.25">
      <c r="A156" s="6">
        <v>9788376001944</v>
      </c>
      <c r="B156" s="7" t="s">
        <v>137</v>
      </c>
      <c r="C156" s="12">
        <v>32.049999999999997</v>
      </c>
      <c r="D156" s="14">
        <f t="shared" si="2"/>
        <v>27.242499999999996</v>
      </c>
    </row>
    <row r="157" spans="1:4" x14ac:dyDescent="0.25">
      <c r="A157" s="6">
        <v>9788376001982</v>
      </c>
      <c r="B157" s="7" t="s">
        <v>138</v>
      </c>
      <c r="C157" s="12">
        <v>31.75</v>
      </c>
      <c r="D157" s="14">
        <f t="shared" si="2"/>
        <v>26.987500000000001</v>
      </c>
    </row>
    <row r="158" spans="1:4" x14ac:dyDescent="0.25">
      <c r="A158" s="6">
        <v>9788376001708</v>
      </c>
      <c r="B158" s="7" t="s">
        <v>139</v>
      </c>
      <c r="C158" s="12">
        <v>12.47</v>
      </c>
      <c r="D158" s="14">
        <f t="shared" si="2"/>
        <v>10.599500000000001</v>
      </c>
    </row>
    <row r="159" spans="1:4" x14ac:dyDescent="0.25">
      <c r="A159" s="6">
        <v>9788376002026</v>
      </c>
      <c r="B159" s="7" t="s">
        <v>140</v>
      </c>
      <c r="C159" s="12">
        <v>31.75</v>
      </c>
      <c r="D159" s="14">
        <f t="shared" si="2"/>
        <v>26.987500000000001</v>
      </c>
    </row>
    <row r="160" spans="1:4" x14ac:dyDescent="0.25">
      <c r="A160" s="6">
        <v>9788376002064</v>
      </c>
      <c r="B160" s="7" t="s">
        <v>141</v>
      </c>
      <c r="C160" s="12">
        <v>31.75</v>
      </c>
      <c r="D160" s="14">
        <f t="shared" si="2"/>
        <v>26.987500000000001</v>
      </c>
    </row>
    <row r="161" spans="1:4" x14ac:dyDescent="0.25">
      <c r="A161" s="6">
        <v>9788376001654</v>
      </c>
      <c r="B161" s="7" t="s">
        <v>142</v>
      </c>
      <c r="C161" s="12">
        <v>18.05</v>
      </c>
      <c r="D161" s="14">
        <f t="shared" si="2"/>
        <v>15.342499999999999</v>
      </c>
    </row>
    <row r="162" spans="1:4" x14ac:dyDescent="0.25">
      <c r="A162" s="6">
        <v>9788376003184</v>
      </c>
      <c r="B162" s="7" t="s">
        <v>143</v>
      </c>
      <c r="C162" s="12">
        <v>39.83</v>
      </c>
      <c r="D162" s="14">
        <f t="shared" si="2"/>
        <v>33.855499999999999</v>
      </c>
    </row>
    <row r="163" spans="1:4" x14ac:dyDescent="0.25">
      <c r="A163" s="6">
        <v>9788376001647</v>
      </c>
      <c r="B163" s="7" t="s">
        <v>144</v>
      </c>
      <c r="C163" s="12">
        <v>12.47</v>
      </c>
      <c r="D163" s="14">
        <f t="shared" si="2"/>
        <v>10.599500000000001</v>
      </c>
    </row>
    <row r="164" spans="1:4" x14ac:dyDescent="0.25">
      <c r="A164" s="6">
        <v>9788376001685</v>
      </c>
      <c r="B164" s="7" t="s">
        <v>145</v>
      </c>
      <c r="C164" s="12">
        <v>18.05</v>
      </c>
      <c r="D164" s="14">
        <f t="shared" si="2"/>
        <v>15.342499999999999</v>
      </c>
    </row>
    <row r="165" spans="1:4" x14ac:dyDescent="0.25">
      <c r="A165" s="6">
        <v>9788376003207</v>
      </c>
      <c r="B165" s="7" t="s">
        <v>146</v>
      </c>
      <c r="C165" s="12">
        <v>39.83</v>
      </c>
      <c r="D165" s="14">
        <f t="shared" si="2"/>
        <v>33.855499999999999</v>
      </c>
    </row>
    <row r="166" spans="1:4" x14ac:dyDescent="0.25">
      <c r="A166" s="6">
        <v>9788376001678</v>
      </c>
      <c r="B166" s="7" t="s">
        <v>147</v>
      </c>
      <c r="C166" s="12">
        <v>12.47</v>
      </c>
      <c r="D166" s="14">
        <f t="shared" si="2"/>
        <v>10.599500000000001</v>
      </c>
    </row>
    <row r="167" spans="1:4" x14ac:dyDescent="0.25">
      <c r="A167" s="6">
        <v>9788376001715</v>
      </c>
      <c r="B167" s="7" t="s">
        <v>148</v>
      </c>
      <c r="C167" s="12">
        <v>18.05</v>
      </c>
      <c r="D167" s="14">
        <f t="shared" si="2"/>
        <v>15.342499999999999</v>
      </c>
    </row>
    <row r="168" spans="1:4" x14ac:dyDescent="0.25">
      <c r="A168" s="6">
        <v>9788376003221</v>
      </c>
      <c r="B168" s="7" t="s">
        <v>149</v>
      </c>
      <c r="C168" s="12">
        <v>39.83</v>
      </c>
      <c r="D168" s="14">
        <f t="shared" si="2"/>
        <v>33.855499999999999</v>
      </c>
    </row>
    <row r="169" spans="1:4" x14ac:dyDescent="0.25">
      <c r="A169" s="6">
        <v>9788376001746</v>
      </c>
      <c r="B169" s="7" t="s">
        <v>150</v>
      </c>
      <c r="C169" s="12">
        <v>18.05</v>
      </c>
      <c r="D169" s="14">
        <f t="shared" si="2"/>
        <v>15.342499999999999</v>
      </c>
    </row>
    <row r="170" spans="1:4" x14ac:dyDescent="0.25">
      <c r="A170" s="6">
        <v>9788376001753</v>
      </c>
      <c r="B170" s="7" t="s">
        <v>151</v>
      </c>
      <c r="C170" s="12">
        <v>39.83</v>
      </c>
      <c r="D170" s="14">
        <f t="shared" si="2"/>
        <v>33.855499999999999</v>
      </c>
    </row>
    <row r="171" spans="1:4" x14ac:dyDescent="0.25">
      <c r="A171" s="6">
        <v>9788376001739</v>
      </c>
      <c r="B171" s="7" t="s">
        <v>152</v>
      </c>
      <c r="C171" s="12">
        <v>12.47</v>
      </c>
      <c r="D171" s="14">
        <f t="shared" si="2"/>
        <v>10.599500000000001</v>
      </c>
    </row>
    <row r="172" spans="1:4" x14ac:dyDescent="0.25">
      <c r="A172" s="6">
        <v>9788376001777</v>
      </c>
      <c r="B172" s="7" t="s">
        <v>153</v>
      </c>
      <c r="C172" s="12">
        <v>18.05</v>
      </c>
      <c r="D172" s="14">
        <f t="shared" si="2"/>
        <v>15.342499999999999</v>
      </c>
    </row>
    <row r="173" spans="1:4" x14ac:dyDescent="0.25">
      <c r="A173" s="6">
        <v>9788376001784</v>
      </c>
      <c r="B173" s="7" t="s">
        <v>154</v>
      </c>
      <c r="C173" s="12">
        <v>39.83</v>
      </c>
      <c r="D173" s="14">
        <f t="shared" si="2"/>
        <v>33.855499999999999</v>
      </c>
    </row>
    <row r="174" spans="1:4" x14ac:dyDescent="0.25">
      <c r="A174" s="6">
        <v>9788376001760</v>
      </c>
      <c r="B174" s="7" t="s">
        <v>155</v>
      </c>
      <c r="C174" s="12">
        <v>12.47</v>
      </c>
      <c r="D174" s="14">
        <f t="shared" si="2"/>
        <v>10.599500000000001</v>
      </c>
    </row>
    <row r="175" spans="1:4" x14ac:dyDescent="0.25">
      <c r="A175" s="6">
        <v>9781408209356</v>
      </c>
      <c r="B175" s="7" t="s">
        <v>156</v>
      </c>
      <c r="C175" s="12">
        <v>12.47</v>
      </c>
      <c r="D175" s="14">
        <f t="shared" si="2"/>
        <v>10.599500000000001</v>
      </c>
    </row>
    <row r="176" spans="1:4" x14ac:dyDescent="0.25">
      <c r="A176" s="6">
        <v>9781405866347</v>
      </c>
      <c r="B176" s="7" t="s">
        <v>157</v>
      </c>
      <c r="C176" s="12">
        <v>31.75</v>
      </c>
      <c r="D176" s="14">
        <f t="shared" si="2"/>
        <v>26.987500000000001</v>
      </c>
    </row>
    <row r="177" spans="1:4" x14ac:dyDescent="0.25">
      <c r="A177" s="6">
        <v>9781405866279</v>
      </c>
      <c r="B177" s="7" t="s">
        <v>158</v>
      </c>
      <c r="C177" s="12">
        <v>18.05</v>
      </c>
      <c r="D177" s="14">
        <f t="shared" si="2"/>
        <v>15.342499999999999</v>
      </c>
    </row>
    <row r="178" spans="1:4" x14ac:dyDescent="0.25">
      <c r="A178" s="6">
        <v>9781405866316</v>
      </c>
      <c r="B178" s="7" t="s">
        <v>159</v>
      </c>
      <c r="C178" s="12">
        <v>39.83</v>
      </c>
      <c r="D178" s="14">
        <f t="shared" si="2"/>
        <v>33.855499999999999</v>
      </c>
    </row>
    <row r="179" spans="1:4" x14ac:dyDescent="0.25">
      <c r="A179" s="6">
        <v>9781405866590</v>
      </c>
      <c r="B179" s="7" t="s">
        <v>160</v>
      </c>
      <c r="C179" s="12">
        <v>17.48</v>
      </c>
      <c r="D179" s="14">
        <f t="shared" si="2"/>
        <v>14.858000000000001</v>
      </c>
    </row>
    <row r="180" spans="1:4" x14ac:dyDescent="0.25">
      <c r="A180" s="6">
        <v>9781408209363</v>
      </c>
      <c r="B180" s="7" t="s">
        <v>161</v>
      </c>
      <c r="C180" s="12">
        <v>12.47</v>
      </c>
      <c r="D180" s="14">
        <f t="shared" si="2"/>
        <v>10.599500000000001</v>
      </c>
    </row>
    <row r="181" spans="1:4" x14ac:dyDescent="0.25">
      <c r="A181" s="6">
        <v>9781405866439</v>
      </c>
      <c r="B181" s="7" t="s">
        <v>162</v>
      </c>
      <c r="C181" s="12">
        <v>31.75</v>
      </c>
      <c r="D181" s="14">
        <f t="shared" si="2"/>
        <v>26.987500000000001</v>
      </c>
    </row>
    <row r="182" spans="1:4" x14ac:dyDescent="0.25">
      <c r="A182" s="6">
        <v>9781405866378</v>
      </c>
      <c r="B182" s="7" t="s">
        <v>163</v>
      </c>
      <c r="C182" s="12">
        <v>18.05</v>
      </c>
      <c r="D182" s="14">
        <f t="shared" si="2"/>
        <v>15.342499999999999</v>
      </c>
    </row>
    <row r="183" spans="1:4" x14ac:dyDescent="0.25">
      <c r="A183" s="6">
        <v>9781405866408</v>
      </c>
      <c r="B183" s="7" t="s">
        <v>164</v>
      </c>
      <c r="C183" s="12">
        <v>39.83</v>
      </c>
      <c r="D183" s="14">
        <f t="shared" si="2"/>
        <v>33.855499999999999</v>
      </c>
    </row>
    <row r="184" spans="1:4" x14ac:dyDescent="0.25">
      <c r="A184" s="6">
        <v>9781405866507</v>
      </c>
      <c r="B184" s="7" t="s">
        <v>165</v>
      </c>
      <c r="C184" s="12">
        <v>31.75</v>
      </c>
      <c r="D184" s="14">
        <f t="shared" si="2"/>
        <v>26.987500000000001</v>
      </c>
    </row>
    <row r="185" spans="1:4" x14ac:dyDescent="0.25">
      <c r="A185" s="6">
        <v>9781405866446</v>
      </c>
      <c r="B185" s="7" t="s">
        <v>166</v>
      </c>
      <c r="C185" s="12">
        <v>18.05</v>
      </c>
      <c r="D185" s="14">
        <f t="shared" si="2"/>
        <v>15.342499999999999</v>
      </c>
    </row>
    <row r="186" spans="1:4" x14ac:dyDescent="0.25">
      <c r="A186" s="6">
        <v>9781405866477</v>
      </c>
      <c r="B186" s="7" t="s">
        <v>167</v>
      </c>
      <c r="C186" s="12">
        <v>39.83</v>
      </c>
      <c r="D186" s="14">
        <f t="shared" si="2"/>
        <v>33.855499999999999</v>
      </c>
    </row>
    <row r="187" spans="1:4" x14ac:dyDescent="0.25">
      <c r="A187" s="6">
        <v>9781408209370</v>
      </c>
      <c r="B187" s="7" t="s">
        <v>168</v>
      </c>
      <c r="C187" s="12">
        <v>12.47</v>
      </c>
      <c r="D187" s="14">
        <f t="shared" si="2"/>
        <v>10.599500000000001</v>
      </c>
    </row>
    <row r="188" spans="1:4" x14ac:dyDescent="0.25">
      <c r="A188" s="6">
        <v>9781408209349</v>
      </c>
      <c r="B188" s="7" t="s">
        <v>169</v>
      </c>
      <c r="C188" s="12">
        <v>12.47</v>
      </c>
      <c r="D188" s="14">
        <f t="shared" si="2"/>
        <v>10.599500000000001</v>
      </c>
    </row>
    <row r="189" spans="1:4" x14ac:dyDescent="0.25">
      <c r="A189" s="6">
        <v>9781405866521</v>
      </c>
      <c r="B189" s="7" t="s">
        <v>170</v>
      </c>
      <c r="C189" s="12">
        <v>18.05</v>
      </c>
      <c r="D189" s="14">
        <f t="shared" si="2"/>
        <v>15.342499999999999</v>
      </c>
    </row>
    <row r="190" spans="1:4" x14ac:dyDescent="0.25">
      <c r="A190" s="6">
        <v>9781405866552</v>
      </c>
      <c r="B190" s="7" t="s">
        <v>171</v>
      </c>
      <c r="C190" s="12">
        <v>39.83</v>
      </c>
      <c r="D190" s="14">
        <f t="shared" si="2"/>
        <v>33.855499999999999</v>
      </c>
    </row>
    <row r="191" spans="1:4" x14ac:dyDescent="0.25">
      <c r="A191" s="6">
        <v>9781292322711</v>
      </c>
      <c r="B191" s="7" t="s">
        <v>172</v>
      </c>
      <c r="C191" s="12">
        <v>12.59</v>
      </c>
      <c r="D191" s="14">
        <f t="shared" si="2"/>
        <v>10.701499999999999</v>
      </c>
    </row>
    <row r="192" spans="1:4" x14ac:dyDescent="0.25">
      <c r="A192" s="6">
        <v>9781292322698</v>
      </c>
      <c r="B192" s="7" t="s">
        <v>173</v>
      </c>
      <c r="C192" s="12">
        <v>71.430000000000007</v>
      </c>
      <c r="D192" s="14">
        <f t="shared" si="2"/>
        <v>60.715500000000006</v>
      </c>
    </row>
    <row r="193" spans="1:4" x14ac:dyDescent="0.25">
      <c r="A193" s="6">
        <v>9781292322360</v>
      </c>
      <c r="B193" s="7" t="s">
        <v>174</v>
      </c>
      <c r="C193" s="12">
        <v>35.14</v>
      </c>
      <c r="D193" s="14">
        <f t="shared" si="2"/>
        <v>29.869</v>
      </c>
    </row>
    <row r="194" spans="1:4" x14ac:dyDescent="0.25">
      <c r="A194" s="6">
        <v>9781292323626</v>
      </c>
      <c r="B194" s="7" t="s">
        <v>175</v>
      </c>
      <c r="C194" s="12">
        <v>45.35</v>
      </c>
      <c r="D194" s="14">
        <f t="shared" si="2"/>
        <v>38.547499999999999</v>
      </c>
    </row>
    <row r="195" spans="1:4" x14ac:dyDescent="0.25">
      <c r="A195" s="6">
        <v>9781292354514</v>
      </c>
      <c r="B195" s="7" t="s">
        <v>176</v>
      </c>
      <c r="C195" s="12">
        <v>10.29</v>
      </c>
      <c r="D195" s="14">
        <f t="shared" si="2"/>
        <v>8.7464999999999993</v>
      </c>
    </row>
    <row r="196" spans="1:4" x14ac:dyDescent="0.25">
      <c r="A196" s="6">
        <v>9781292322513</v>
      </c>
      <c r="B196" s="7" t="s">
        <v>177</v>
      </c>
      <c r="C196" s="12">
        <v>10.29</v>
      </c>
      <c r="D196" s="14">
        <f t="shared" si="2"/>
        <v>8.7464999999999993</v>
      </c>
    </row>
    <row r="197" spans="1:4" x14ac:dyDescent="0.25">
      <c r="A197" s="6">
        <v>9781292352305</v>
      </c>
      <c r="B197" s="7" t="s">
        <v>178</v>
      </c>
      <c r="C197" s="12">
        <v>16.7</v>
      </c>
      <c r="D197" s="14">
        <f t="shared" si="2"/>
        <v>14.194999999999999</v>
      </c>
    </row>
    <row r="198" spans="1:4" x14ac:dyDescent="0.25">
      <c r="A198" s="6">
        <v>9781292354446</v>
      </c>
      <c r="B198" s="7" t="s">
        <v>179</v>
      </c>
      <c r="C198" s="12">
        <v>57.82</v>
      </c>
      <c r="D198" s="14">
        <f t="shared" si="2"/>
        <v>49.146999999999998</v>
      </c>
    </row>
    <row r="199" spans="1:4" x14ac:dyDescent="0.25">
      <c r="A199" s="6">
        <v>9781292322742</v>
      </c>
      <c r="B199" s="7" t="s">
        <v>180</v>
      </c>
      <c r="C199" s="12">
        <v>12.59</v>
      </c>
      <c r="D199" s="14">
        <f t="shared" si="2"/>
        <v>10.701499999999999</v>
      </c>
    </row>
    <row r="200" spans="1:4" x14ac:dyDescent="0.25">
      <c r="A200" s="6">
        <v>9781292322728</v>
      </c>
      <c r="B200" s="7" t="s">
        <v>181</v>
      </c>
      <c r="C200" s="12">
        <v>71.430000000000007</v>
      </c>
      <c r="D200" s="14">
        <f t="shared" si="2"/>
        <v>60.715500000000006</v>
      </c>
    </row>
    <row r="201" spans="1:4" x14ac:dyDescent="0.25">
      <c r="A201" s="6">
        <v>9781292322384</v>
      </c>
      <c r="B201" s="7" t="s">
        <v>182</v>
      </c>
      <c r="C201" s="12">
        <v>35.14</v>
      </c>
      <c r="D201" s="14">
        <f t="shared" si="2"/>
        <v>29.869</v>
      </c>
    </row>
    <row r="202" spans="1:4" x14ac:dyDescent="0.25">
      <c r="A202" s="6">
        <v>9781292323633</v>
      </c>
      <c r="B202" s="7" t="s">
        <v>183</v>
      </c>
      <c r="C202" s="12">
        <v>45.35</v>
      </c>
      <c r="D202" s="14">
        <f t="shared" ref="D202:D265" si="3">C202*0.85</f>
        <v>38.547499999999999</v>
      </c>
    </row>
    <row r="203" spans="1:4" x14ac:dyDescent="0.25">
      <c r="A203" s="6">
        <v>9781292354521</v>
      </c>
      <c r="B203" s="7" t="s">
        <v>184</v>
      </c>
      <c r="C203" s="12">
        <v>10.29</v>
      </c>
      <c r="D203" s="14">
        <f t="shared" si="3"/>
        <v>8.7464999999999993</v>
      </c>
    </row>
    <row r="204" spans="1:4" x14ac:dyDescent="0.25">
      <c r="A204" s="6">
        <v>9781292322544</v>
      </c>
      <c r="B204" s="7" t="s">
        <v>185</v>
      </c>
      <c r="C204" s="12">
        <v>10.29</v>
      </c>
      <c r="D204" s="14">
        <f t="shared" si="3"/>
        <v>8.7464999999999993</v>
      </c>
    </row>
    <row r="205" spans="1:4" x14ac:dyDescent="0.25">
      <c r="A205" s="6">
        <v>9781292352312</v>
      </c>
      <c r="B205" s="7" t="s">
        <v>186</v>
      </c>
      <c r="C205" s="12">
        <v>16.7</v>
      </c>
      <c r="D205" s="14">
        <f t="shared" si="3"/>
        <v>14.194999999999999</v>
      </c>
    </row>
    <row r="206" spans="1:4" x14ac:dyDescent="0.25">
      <c r="A206" s="6">
        <v>9781292354453</v>
      </c>
      <c r="B206" s="7" t="s">
        <v>187</v>
      </c>
      <c r="C206" s="12">
        <v>57.82</v>
      </c>
      <c r="D206" s="14">
        <f t="shared" si="3"/>
        <v>49.146999999999998</v>
      </c>
    </row>
    <row r="207" spans="1:4" x14ac:dyDescent="0.25">
      <c r="A207" s="6">
        <v>9781292322773</v>
      </c>
      <c r="B207" s="7" t="s">
        <v>188</v>
      </c>
      <c r="C207" s="12">
        <v>12.59</v>
      </c>
      <c r="D207" s="14">
        <f t="shared" si="3"/>
        <v>10.701499999999999</v>
      </c>
    </row>
    <row r="208" spans="1:4" x14ac:dyDescent="0.25">
      <c r="A208" s="6">
        <v>9781292322759</v>
      </c>
      <c r="B208" s="7" t="s">
        <v>1423</v>
      </c>
      <c r="C208" s="12">
        <v>71.430000000000007</v>
      </c>
      <c r="D208" s="14">
        <f t="shared" si="3"/>
        <v>60.715500000000006</v>
      </c>
    </row>
    <row r="209" spans="1:4" x14ac:dyDescent="0.25">
      <c r="A209" s="6">
        <v>9781292322407</v>
      </c>
      <c r="B209" s="7" t="s">
        <v>189</v>
      </c>
      <c r="C209" s="12">
        <v>35.14</v>
      </c>
      <c r="D209" s="14">
        <f t="shared" si="3"/>
        <v>29.869</v>
      </c>
    </row>
    <row r="210" spans="1:4" x14ac:dyDescent="0.25">
      <c r="A210" s="6">
        <v>9781292323640</v>
      </c>
      <c r="B210" s="7" t="s">
        <v>190</v>
      </c>
      <c r="C210" s="12">
        <v>45.35</v>
      </c>
      <c r="D210" s="14">
        <f t="shared" si="3"/>
        <v>38.547499999999999</v>
      </c>
    </row>
    <row r="211" spans="1:4" x14ac:dyDescent="0.25">
      <c r="A211" s="6">
        <v>9781292354538</v>
      </c>
      <c r="B211" s="7" t="s">
        <v>191</v>
      </c>
      <c r="C211" s="12">
        <v>10.29</v>
      </c>
      <c r="D211" s="14">
        <f t="shared" si="3"/>
        <v>8.7464999999999993</v>
      </c>
    </row>
    <row r="212" spans="1:4" x14ac:dyDescent="0.25">
      <c r="A212" s="6">
        <v>9781292322575</v>
      </c>
      <c r="B212" s="7" t="s">
        <v>192</v>
      </c>
      <c r="C212" s="12">
        <v>10.29</v>
      </c>
      <c r="D212" s="14">
        <f t="shared" si="3"/>
        <v>8.7464999999999993</v>
      </c>
    </row>
    <row r="213" spans="1:4" x14ac:dyDescent="0.25">
      <c r="A213" s="6">
        <v>9781292352329</v>
      </c>
      <c r="B213" s="7" t="s">
        <v>193</v>
      </c>
      <c r="C213" s="12">
        <v>16.7</v>
      </c>
      <c r="D213" s="14">
        <f t="shared" si="3"/>
        <v>14.194999999999999</v>
      </c>
    </row>
    <row r="214" spans="1:4" x14ac:dyDescent="0.25">
      <c r="A214" s="6">
        <v>9781292354460</v>
      </c>
      <c r="B214" s="7" t="s">
        <v>194</v>
      </c>
      <c r="C214" s="12">
        <v>57.82</v>
      </c>
      <c r="D214" s="14">
        <f t="shared" si="3"/>
        <v>49.146999999999998</v>
      </c>
    </row>
    <row r="215" spans="1:4" x14ac:dyDescent="0.25">
      <c r="A215" s="6">
        <v>9781292322803</v>
      </c>
      <c r="B215" s="7" t="s">
        <v>195</v>
      </c>
      <c r="C215" s="12">
        <v>12.59</v>
      </c>
      <c r="D215" s="14">
        <f t="shared" si="3"/>
        <v>10.701499999999999</v>
      </c>
    </row>
    <row r="216" spans="1:4" x14ac:dyDescent="0.25">
      <c r="A216" s="6">
        <v>9781292322780</v>
      </c>
      <c r="B216" s="6" t="s">
        <v>1424</v>
      </c>
      <c r="C216" s="12">
        <v>71.430000000000007</v>
      </c>
      <c r="D216" s="14">
        <f t="shared" si="3"/>
        <v>60.715500000000006</v>
      </c>
    </row>
    <row r="217" spans="1:4" x14ac:dyDescent="0.25">
      <c r="A217" s="6">
        <v>9781292322421</v>
      </c>
      <c r="B217" s="6" t="s">
        <v>196</v>
      </c>
      <c r="C217" s="12">
        <v>35.14</v>
      </c>
      <c r="D217" s="14">
        <f t="shared" si="3"/>
        <v>29.869</v>
      </c>
    </row>
    <row r="218" spans="1:4" x14ac:dyDescent="0.25">
      <c r="A218" s="6">
        <v>9781292323657</v>
      </c>
      <c r="B218" s="6" t="s">
        <v>197</v>
      </c>
      <c r="C218" s="12">
        <v>45.35</v>
      </c>
      <c r="D218" s="14">
        <f t="shared" si="3"/>
        <v>38.547499999999999</v>
      </c>
    </row>
    <row r="219" spans="1:4" x14ac:dyDescent="0.25">
      <c r="A219" s="6">
        <v>9781292354545</v>
      </c>
      <c r="B219" s="6" t="s">
        <v>198</v>
      </c>
      <c r="C219" s="12">
        <v>10.29</v>
      </c>
      <c r="D219" s="14">
        <f t="shared" si="3"/>
        <v>8.7464999999999993</v>
      </c>
    </row>
    <row r="220" spans="1:4" x14ac:dyDescent="0.25">
      <c r="A220" s="6">
        <v>9781292322605</v>
      </c>
      <c r="B220" s="6" t="s">
        <v>199</v>
      </c>
      <c r="C220" s="12">
        <v>10.29</v>
      </c>
      <c r="D220" s="14">
        <f t="shared" si="3"/>
        <v>8.7464999999999993</v>
      </c>
    </row>
    <row r="221" spans="1:4" x14ac:dyDescent="0.25">
      <c r="A221" s="6">
        <v>9781292352336</v>
      </c>
      <c r="B221" s="6" t="s">
        <v>200</v>
      </c>
      <c r="C221" s="12">
        <v>16.7</v>
      </c>
      <c r="D221" s="14">
        <f t="shared" si="3"/>
        <v>14.194999999999999</v>
      </c>
    </row>
    <row r="222" spans="1:4" x14ac:dyDescent="0.25">
      <c r="A222" s="6">
        <v>9781292354477</v>
      </c>
      <c r="B222" s="6" t="s">
        <v>201</v>
      </c>
      <c r="C222" s="12">
        <v>57.82</v>
      </c>
      <c r="D222" s="14">
        <f t="shared" si="3"/>
        <v>49.146999999999998</v>
      </c>
    </row>
    <row r="223" spans="1:4" x14ac:dyDescent="0.25">
      <c r="A223" s="6">
        <v>9781292322834</v>
      </c>
      <c r="B223" s="6" t="s">
        <v>202</v>
      </c>
      <c r="C223" s="12">
        <v>12.59</v>
      </c>
      <c r="D223" s="14">
        <f t="shared" si="3"/>
        <v>10.701499999999999</v>
      </c>
    </row>
    <row r="224" spans="1:4" x14ac:dyDescent="0.25">
      <c r="A224" s="6">
        <v>9781292322810</v>
      </c>
      <c r="B224" s="6" t="s">
        <v>1425</v>
      </c>
      <c r="C224" s="12">
        <v>71.430000000000007</v>
      </c>
      <c r="D224" s="14">
        <f t="shared" si="3"/>
        <v>60.715500000000006</v>
      </c>
    </row>
    <row r="225" spans="1:4" x14ac:dyDescent="0.25">
      <c r="A225" s="6">
        <v>9781292322445</v>
      </c>
      <c r="B225" s="6" t="s">
        <v>203</v>
      </c>
      <c r="C225" s="12">
        <v>35.14</v>
      </c>
      <c r="D225" s="14">
        <f t="shared" si="3"/>
        <v>29.869</v>
      </c>
    </row>
    <row r="226" spans="1:4" x14ac:dyDescent="0.25">
      <c r="A226" s="6">
        <v>9781292323664</v>
      </c>
      <c r="B226" s="6" t="s">
        <v>204</v>
      </c>
      <c r="C226" s="12">
        <v>45.35</v>
      </c>
      <c r="D226" s="14">
        <f t="shared" si="3"/>
        <v>38.547499999999999</v>
      </c>
    </row>
    <row r="227" spans="1:4" x14ac:dyDescent="0.25">
      <c r="A227" s="6">
        <v>9781292354552</v>
      </c>
      <c r="B227" s="6" t="s">
        <v>205</v>
      </c>
      <c r="C227" s="12">
        <v>10.29</v>
      </c>
      <c r="D227" s="14">
        <f t="shared" si="3"/>
        <v>8.7464999999999993</v>
      </c>
    </row>
    <row r="228" spans="1:4" x14ac:dyDescent="0.25">
      <c r="A228" s="6">
        <v>9781292322636</v>
      </c>
      <c r="B228" s="6" t="s">
        <v>206</v>
      </c>
      <c r="C228" s="12">
        <v>10.29</v>
      </c>
      <c r="D228" s="14">
        <f t="shared" si="3"/>
        <v>8.7464999999999993</v>
      </c>
    </row>
    <row r="229" spans="1:4" x14ac:dyDescent="0.25">
      <c r="A229" s="6">
        <v>9781292352343</v>
      </c>
      <c r="B229" s="6" t="s">
        <v>207</v>
      </c>
      <c r="C229" s="12">
        <v>16.7</v>
      </c>
      <c r="D229" s="14">
        <f t="shared" si="3"/>
        <v>14.194999999999999</v>
      </c>
    </row>
    <row r="230" spans="1:4" x14ac:dyDescent="0.25">
      <c r="A230" s="6">
        <v>9781292354484</v>
      </c>
      <c r="B230" s="6" t="s">
        <v>208</v>
      </c>
      <c r="C230" s="12">
        <v>57.82</v>
      </c>
      <c r="D230" s="14">
        <f t="shared" si="3"/>
        <v>49.146999999999998</v>
      </c>
    </row>
    <row r="231" spans="1:4" x14ac:dyDescent="0.25">
      <c r="A231" s="6">
        <v>9781292322865</v>
      </c>
      <c r="B231" s="6" t="s">
        <v>209</v>
      </c>
      <c r="C231" s="12">
        <v>12.59</v>
      </c>
      <c r="D231" s="14">
        <f t="shared" si="3"/>
        <v>10.701499999999999</v>
      </c>
    </row>
    <row r="232" spans="1:4" x14ac:dyDescent="0.25">
      <c r="A232" s="6">
        <v>9781292322841</v>
      </c>
      <c r="B232" s="6" t="s">
        <v>1426</v>
      </c>
      <c r="C232" s="12">
        <v>71.430000000000007</v>
      </c>
      <c r="D232" s="14">
        <f t="shared" si="3"/>
        <v>60.715500000000006</v>
      </c>
    </row>
    <row r="233" spans="1:4" x14ac:dyDescent="0.25">
      <c r="A233" s="6">
        <v>9781292322490</v>
      </c>
      <c r="B233" s="6" t="s">
        <v>210</v>
      </c>
      <c r="C233" s="12">
        <v>35.14</v>
      </c>
      <c r="D233" s="14">
        <f t="shared" si="3"/>
        <v>29.869</v>
      </c>
    </row>
    <row r="234" spans="1:4" x14ac:dyDescent="0.25">
      <c r="A234" s="6">
        <v>9781292323671</v>
      </c>
      <c r="B234" s="6" t="s">
        <v>211</v>
      </c>
      <c r="C234" s="12">
        <v>45.35</v>
      </c>
      <c r="D234" s="14">
        <f t="shared" si="3"/>
        <v>38.547499999999999</v>
      </c>
    </row>
    <row r="235" spans="1:4" x14ac:dyDescent="0.25">
      <c r="A235" s="6">
        <v>9781292354569</v>
      </c>
      <c r="B235" s="6" t="s">
        <v>212</v>
      </c>
      <c r="C235" s="12">
        <v>10.29</v>
      </c>
      <c r="D235" s="14">
        <f t="shared" si="3"/>
        <v>8.7464999999999993</v>
      </c>
    </row>
    <row r="236" spans="1:4" x14ac:dyDescent="0.25">
      <c r="A236" s="6">
        <v>9781292322667</v>
      </c>
      <c r="B236" s="6" t="s">
        <v>213</v>
      </c>
      <c r="C236" s="12">
        <v>10.29</v>
      </c>
      <c r="D236" s="14">
        <f t="shared" si="3"/>
        <v>8.7464999999999993</v>
      </c>
    </row>
    <row r="237" spans="1:4" x14ac:dyDescent="0.25">
      <c r="A237" s="6">
        <v>9781292352350</v>
      </c>
      <c r="B237" s="6" t="s">
        <v>214</v>
      </c>
      <c r="C237" s="12">
        <v>16.7</v>
      </c>
      <c r="D237" s="14">
        <f t="shared" si="3"/>
        <v>14.194999999999999</v>
      </c>
    </row>
    <row r="238" spans="1:4" x14ac:dyDescent="0.25">
      <c r="A238" s="6">
        <v>9781292354491</v>
      </c>
      <c r="B238" s="6" t="s">
        <v>215</v>
      </c>
      <c r="C238" s="12">
        <v>57.82</v>
      </c>
      <c r="D238" s="14">
        <f t="shared" si="3"/>
        <v>49.146999999999998</v>
      </c>
    </row>
    <row r="239" spans="1:4" x14ac:dyDescent="0.25">
      <c r="A239" s="6">
        <v>9781292322216</v>
      </c>
      <c r="B239" s="6" t="s">
        <v>216</v>
      </c>
      <c r="C239" s="12">
        <v>45.35</v>
      </c>
      <c r="D239" s="14">
        <f t="shared" si="3"/>
        <v>38.547499999999999</v>
      </c>
    </row>
    <row r="240" spans="1:4" x14ac:dyDescent="0.25">
      <c r="A240" s="6">
        <v>9781292322872</v>
      </c>
      <c r="B240" s="6" t="s">
        <v>217</v>
      </c>
      <c r="C240" s="12">
        <v>12.59</v>
      </c>
      <c r="D240" s="14">
        <f t="shared" si="3"/>
        <v>10.701499999999999</v>
      </c>
    </row>
    <row r="241" spans="1:4" x14ac:dyDescent="0.25">
      <c r="A241" s="6">
        <v>9781292322452</v>
      </c>
      <c r="B241" s="6" t="s">
        <v>218</v>
      </c>
      <c r="C241" s="12">
        <v>35.14</v>
      </c>
      <c r="D241" s="14">
        <f t="shared" si="3"/>
        <v>29.869</v>
      </c>
    </row>
    <row r="242" spans="1:4" x14ac:dyDescent="0.25">
      <c r="A242" s="6">
        <v>9781292323688</v>
      </c>
      <c r="B242" s="6" t="s">
        <v>219</v>
      </c>
      <c r="C242" s="12">
        <v>45.35</v>
      </c>
      <c r="D242" s="14">
        <f t="shared" si="3"/>
        <v>38.547499999999999</v>
      </c>
    </row>
    <row r="243" spans="1:4" x14ac:dyDescent="0.25">
      <c r="A243" s="6">
        <v>9781292352565</v>
      </c>
      <c r="B243" s="6" t="s">
        <v>220</v>
      </c>
      <c r="C243" s="12">
        <v>16.7</v>
      </c>
      <c r="D243" s="14">
        <f t="shared" si="3"/>
        <v>14.194999999999999</v>
      </c>
    </row>
    <row r="244" spans="1:4" x14ac:dyDescent="0.25">
      <c r="A244" s="6">
        <v>9781292354507</v>
      </c>
      <c r="B244" s="6" t="s">
        <v>221</v>
      </c>
      <c r="C244" s="12">
        <v>57.82</v>
      </c>
      <c r="D244" s="14">
        <f t="shared" si="3"/>
        <v>49.146999999999998</v>
      </c>
    </row>
    <row r="245" spans="1:4" x14ac:dyDescent="0.25">
      <c r="A245" s="6">
        <v>9781292322506</v>
      </c>
      <c r="B245" s="6" t="s">
        <v>1427</v>
      </c>
      <c r="C245" s="12">
        <v>75</v>
      </c>
      <c r="D245" s="14">
        <f t="shared" si="3"/>
        <v>63.75</v>
      </c>
    </row>
    <row r="246" spans="1:4" x14ac:dyDescent="0.25">
      <c r="A246" s="6">
        <v>9781292323558</v>
      </c>
      <c r="B246" s="6" t="s">
        <v>1428</v>
      </c>
      <c r="C246" s="12">
        <v>47.62</v>
      </c>
      <c r="D246" s="14">
        <f t="shared" si="3"/>
        <v>40.476999999999997</v>
      </c>
    </row>
    <row r="247" spans="1:4" x14ac:dyDescent="0.25">
      <c r="A247" s="6">
        <v>9781292352244</v>
      </c>
      <c r="B247" s="6" t="s">
        <v>1429</v>
      </c>
      <c r="C247" s="12">
        <v>17.53</v>
      </c>
      <c r="D247" s="14">
        <f t="shared" si="3"/>
        <v>14.900500000000001</v>
      </c>
    </row>
    <row r="248" spans="1:4" x14ac:dyDescent="0.25">
      <c r="A248" s="6">
        <v>9781292354378</v>
      </c>
      <c r="B248" s="6" t="s">
        <v>1430</v>
      </c>
      <c r="C248" s="12">
        <v>60.71</v>
      </c>
      <c r="D248" s="14">
        <f t="shared" si="3"/>
        <v>51.603499999999997</v>
      </c>
    </row>
    <row r="249" spans="1:4" x14ac:dyDescent="0.25">
      <c r="A249" s="6">
        <v>9781292322520</v>
      </c>
      <c r="B249" s="6" t="s">
        <v>1431</v>
      </c>
      <c r="C249" s="12">
        <v>13.22</v>
      </c>
      <c r="D249" s="14">
        <f t="shared" si="3"/>
        <v>11.237</v>
      </c>
    </row>
    <row r="250" spans="1:4" x14ac:dyDescent="0.25">
      <c r="A250" s="6">
        <v>9781292322537</v>
      </c>
      <c r="B250" s="6" t="s">
        <v>1432</v>
      </c>
      <c r="C250" s="12">
        <v>75</v>
      </c>
      <c r="D250" s="14">
        <f t="shared" si="3"/>
        <v>63.75</v>
      </c>
    </row>
    <row r="251" spans="1:4" x14ac:dyDescent="0.25">
      <c r="A251" s="6">
        <v>9781292323565</v>
      </c>
      <c r="B251" s="6" t="s">
        <v>1433</v>
      </c>
      <c r="C251" s="12">
        <v>47.62</v>
      </c>
      <c r="D251" s="14">
        <f t="shared" si="3"/>
        <v>40.476999999999997</v>
      </c>
    </row>
    <row r="252" spans="1:4" x14ac:dyDescent="0.25">
      <c r="A252" s="6">
        <v>9781292352251</v>
      </c>
      <c r="B252" s="6" t="s">
        <v>1434</v>
      </c>
      <c r="C252" s="12">
        <v>17.53</v>
      </c>
      <c r="D252" s="14">
        <f t="shared" si="3"/>
        <v>14.900500000000001</v>
      </c>
    </row>
    <row r="253" spans="1:4" x14ac:dyDescent="0.25">
      <c r="A253" s="6">
        <v>9781292354385</v>
      </c>
      <c r="B253" s="6" t="s">
        <v>1435</v>
      </c>
      <c r="C253" s="12">
        <v>60.71</v>
      </c>
      <c r="D253" s="14">
        <f t="shared" si="3"/>
        <v>51.603499999999997</v>
      </c>
    </row>
    <row r="254" spans="1:4" x14ac:dyDescent="0.25">
      <c r="A254" s="6">
        <v>9781292322551</v>
      </c>
      <c r="B254" s="6" t="s">
        <v>1436</v>
      </c>
      <c r="C254" s="12">
        <v>13.22</v>
      </c>
      <c r="D254" s="14">
        <f t="shared" si="3"/>
        <v>11.237</v>
      </c>
    </row>
    <row r="255" spans="1:4" x14ac:dyDescent="0.25">
      <c r="A255" s="6">
        <v>9781292322568</v>
      </c>
      <c r="B255" s="6" t="s">
        <v>1437</v>
      </c>
      <c r="C255" s="12">
        <v>75</v>
      </c>
      <c r="D255" s="14">
        <f t="shared" si="3"/>
        <v>63.75</v>
      </c>
    </row>
    <row r="256" spans="1:4" x14ac:dyDescent="0.25">
      <c r="A256" s="6">
        <v>9781292323572</v>
      </c>
      <c r="B256" s="6" t="s">
        <v>1438</v>
      </c>
      <c r="C256" s="12">
        <v>47.62</v>
      </c>
      <c r="D256" s="14">
        <f t="shared" si="3"/>
        <v>40.476999999999997</v>
      </c>
    </row>
    <row r="257" spans="1:4" x14ac:dyDescent="0.25">
      <c r="A257" s="6">
        <v>9781292352268</v>
      </c>
      <c r="B257" s="6" t="s">
        <v>1439</v>
      </c>
      <c r="C257" s="12">
        <v>17.53</v>
      </c>
      <c r="D257" s="14">
        <f t="shared" si="3"/>
        <v>14.900500000000001</v>
      </c>
    </row>
    <row r="258" spans="1:4" x14ac:dyDescent="0.25">
      <c r="A258" s="6">
        <v>9781292354392</v>
      </c>
      <c r="B258" s="6" t="s">
        <v>1440</v>
      </c>
      <c r="C258" s="12">
        <v>60.71</v>
      </c>
      <c r="D258" s="14">
        <f t="shared" si="3"/>
        <v>51.603499999999997</v>
      </c>
    </row>
    <row r="259" spans="1:4" x14ac:dyDescent="0.25">
      <c r="A259" s="6">
        <v>9781292322582</v>
      </c>
      <c r="B259" s="6" t="s">
        <v>1441</v>
      </c>
      <c r="C259" s="12">
        <v>13.22</v>
      </c>
      <c r="D259" s="14">
        <f t="shared" si="3"/>
        <v>11.237</v>
      </c>
    </row>
    <row r="260" spans="1:4" x14ac:dyDescent="0.25">
      <c r="A260" s="6">
        <v>9781292322599</v>
      </c>
      <c r="B260" s="6" t="s">
        <v>1442</v>
      </c>
      <c r="C260" s="12">
        <v>75</v>
      </c>
      <c r="D260" s="14">
        <f t="shared" si="3"/>
        <v>63.75</v>
      </c>
    </row>
    <row r="261" spans="1:4" x14ac:dyDescent="0.25">
      <c r="A261" s="6">
        <v>9781292323589</v>
      </c>
      <c r="B261" s="6" t="s">
        <v>1443</v>
      </c>
      <c r="C261" s="12">
        <v>47.62</v>
      </c>
      <c r="D261" s="14">
        <f t="shared" si="3"/>
        <v>40.476999999999997</v>
      </c>
    </row>
    <row r="262" spans="1:4" x14ac:dyDescent="0.25">
      <c r="A262" s="6">
        <v>9781292352275</v>
      </c>
      <c r="B262" s="6" t="s">
        <v>1444</v>
      </c>
      <c r="C262" s="12">
        <v>17.53</v>
      </c>
      <c r="D262" s="14">
        <f t="shared" si="3"/>
        <v>14.900500000000001</v>
      </c>
    </row>
    <row r="263" spans="1:4" x14ac:dyDescent="0.25">
      <c r="A263" s="6">
        <v>9781292354408</v>
      </c>
      <c r="B263" s="6" t="s">
        <v>1445</v>
      </c>
      <c r="C263" s="12">
        <v>60.71</v>
      </c>
      <c r="D263" s="14">
        <f t="shared" si="3"/>
        <v>51.603499999999997</v>
      </c>
    </row>
    <row r="264" spans="1:4" x14ac:dyDescent="0.25">
      <c r="A264" s="6">
        <v>9781292322612</v>
      </c>
      <c r="B264" s="6" t="s">
        <v>1446</v>
      </c>
      <c r="C264" s="12">
        <v>13.22</v>
      </c>
      <c r="D264" s="14">
        <f t="shared" si="3"/>
        <v>11.237</v>
      </c>
    </row>
    <row r="265" spans="1:4" x14ac:dyDescent="0.25">
      <c r="A265" s="6">
        <v>9781292322629</v>
      </c>
      <c r="B265" s="6" t="s">
        <v>1447</v>
      </c>
      <c r="C265" s="12">
        <v>75</v>
      </c>
      <c r="D265" s="14">
        <f t="shared" si="3"/>
        <v>63.75</v>
      </c>
    </row>
    <row r="266" spans="1:4" x14ac:dyDescent="0.25">
      <c r="A266" s="6">
        <v>9781292323596</v>
      </c>
      <c r="B266" s="6" t="s">
        <v>1448</v>
      </c>
      <c r="C266" s="12">
        <v>47.62</v>
      </c>
      <c r="D266" s="14">
        <f t="shared" ref="D266:D329" si="4">C266*0.85</f>
        <v>40.476999999999997</v>
      </c>
    </row>
    <row r="267" spans="1:4" x14ac:dyDescent="0.25">
      <c r="A267" s="6">
        <v>9781292352282</v>
      </c>
      <c r="B267" s="6" t="s">
        <v>1449</v>
      </c>
      <c r="C267" s="12">
        <v>17.53</v>
      </c>
      <c r="D267" s="14">
        <f t="shared" si="4"/>
        <v>14.900500000000001</v>
      </c>
    </row>
    <row r="268" spans="1:4" x14ac:dyDescent="0.25">
      <c r="A268" s="6">
        <v>9781292354415</v>
      </c>
      <c r="B268" s="6" t="s">
        <v>1450</v>
      </c>
      <c r="C268" s="12">
        <v>60.71</v>
      </c>
      <c r="D268" s="14">
        <f t="shared" si="4"/>
        <v>51.603499999999997</v>
      </c>
    </row>
    <row r="269" spans="1:4" x14ac:dyDescent="0.25">
      <c r="A269" s="6">
        <v>9781292322643</v>
      </c>
      <c r="B269" s="6" t="s">
        <v>1451</v>
      </c>
      <c r="C269" s="12">
        <v>13.22</v>
      </c>
      <c r="D269" s="14">
        <f t="shared" si="4"/>
        <v>11.237</v>
      </c>
    </row>
    <row r="270" spans="1:4" x14ac:dyDescent="0.25">
      <c r="A270" s="6">
        <v>9781292322650</v>
      </c>
      <c r="B270" s="6" t="s">
        <v>1452</v>
      </c>
      <c r="C270" s="12">
        <v>75</v>
      </c>
      <c r="D270" s="14">
        <f t="shared" si="4"/>
        <v>63.75</v>
      </c>
    </row>
    <row r="271" spans="1:4" x14ac:dyDescent="0.25">
      <c r="A271" s="6">
        <v>9781292323602</v>
      </c>
      <c r="B271" s="6" t="s">
        <v>1453</v>
      </c>
      <c r="C271" s="12">
        <v>47.62</v>
      </c>
      <c r="D271" s="14">
        <f t="shared" si="4"/>
        <v>40.476999999999997</v>
      </c>
    </row>
    <row r="272" spans="1:4" x14ac:dyDescent="0.25">
      <c r="A272" s="6">
        <v>9781292352527</v>
      </c>
      <c r="B272" s="6" t="s">
        <v>1454</v>
      </c>
      <c r="C272" s="12">
        <v>17.53</v>
      </c>
      <c r="D272" s="14">
        <f t="shared" si="4"/>
        <v>14.900500000000001</v>
      </c>
    </row>
    <row r="273" spans="1:4" x14ac:dyDescent="0.25">
      <c r="A273" s="6">
        <v>9781292354422</v>
      </c>
      <c r="B273" s="6" t="s">
        <v>1455</v>
      </c>
      <c r="C273" s="12">
        <v>60.71</v>
      </c>
      <c r="D273" s="14">
        <f t="shared" si="4"/>
        <v>51.603499999999997</v>
      </c>
    </row>
    <row r="274" spans="1:4" x14ac:dyDescent="0.25">
      <c r="A274" s="6">
        <v>9781292322674</v>
      </c>
      <c r="B274" s="6" t="s">
        <v>1456</v>
      </c>
      <c r="C274" s="12">
        <v>13.22</v>
      </c>
      <c r="D274" s="14">
        <f t="shared" si="4"/>
        <v>11.237</v>
      </c>
    </row>
    <row r="275" spans="1:4" x14ac:dyDescent="0.25">
      <c r="A275" s="6">
        <v>9781292323619</v>
      </c>
      <c r="B275" s="6" t="s">
        <v>1457</v>
      </c>
      <c r="C275" s="12">
        <v>47.62</v>
      </c>
      <c r="D275" s="14">
        <f t="shared" si="4"/>
        <v>40.476999999999997</v>
      </c>
    </row>
    <row r="276" spans="1:4" x14ac:dyDescent="0.25">
      <c r="A276" s="6">
        <v>9781292352299</v>
      </c>
      <c r="B276" s="6" t="s">
        <v>1458</v>
      </c>
      <c r="C276" s="12">
        <v>17.53</v>
      </c>
      <c r="D276" s="14">
        <f t="shared" si="4"/>
        <v>14.900500000000001</v>
      </c>
    </row>
    <row r="277" spans="1:4" x14ac:dyDescent="0.25">
      <c r="A277" s="6">
        <v>9781292354439</v>
      </c>
      <c r="B277" s="6" t="s">
        <v>1459</v>
      </c>
      <c r="C277" s="12">
        <v>60.71</v>
      </c>
      <c r="D277" s="14">
        <f t="shared" si="4"/>
        <v>51.603499999999997</v>
      </c>
    </row>
    <row r="278" spans="1:4" x14ac:dyDescent="0.25">
      <c r="A278" s="6">
        <v>9781292322681</v>
      </c>
      <c r="B278" s="6" t="s">
        <v>1460</v>
      </c>
      <c r="C278" s="12">
        <v>13.22</v>
      </c>
      <c r="D278" s="14">
        <f t="shared" si="4"/>
        <v>11.237</v>
      </c>
    </row>
    <row r="279" spans="1:4" x14ac:dyDescent="0.25">
      <c r="A279" s="6">
        <v>9781292322209</v>
      </c>
      <c r="B279" s="6" t="s">
        <v>1461</v>
      </c>
      <c r="C279" s="12">
        <v>47.62</v>
      </c>
      <c r="D279" s="14">
        <f t="shared" si="4"/>
        <v>40.476999999999997</v>
      </c>
    </row>
    <row r="280" spans="1:4" x14ac:dyDescent="0.25">
      <c r="A280" s="6">
        <v>9781408269886</v>
      </c>
      <c r="B280" s="6" t="s">
        <v>1319</v>
      </c>
      <c r="C280" s="12">
        <v>32.409999999999997</v>
      </c>
      <c r="D280" s="14">
        <f t="shared" si="4"/>
        <v>27.548499999999997</v>
      </c>
    </row>
    <row r="281" spans="1:4" x14ac:dyDescent="0.25">
      <c r="A281" s="6">
        <v>9781408269893</v>
      </c>
      <c r="B281" s="6" t="s">
        <v>1320</v>
      </c>
      <c r="C281" s="12">
        <v>32.409999999999997</v>
      </c>
      <c r="D281" s="14">
        <f t="shared" si="4"/>
        <v>27.548499999999997</v>
      </c>
    </row>
    <row r="282" spans="1:4" x14ac:dyDescent="0.25">
      <c r="A282" s="6">
        <v>9781408269916</v>
      </c>
      <c r="B282" s="6" t="s">
        <v>1321</v>
      </c>
      <c r="C282" s="12">
        <v>32.409999999999997</v>
      </c>
      <c r="D282" s="14">
        <f t="shared" si="4"/>
        <v>27.548499999999997</v>
      </c>
    </row>
    <row r="283" spans="1:4" x14ac:dyDescent="0.25">
      <c r="A283" s="6">
        <v>9781408269923</v>
      </c>
      <c r="B283" s="6" t="s">
        <v>1322</v>
      </c>
      <c r="C283" s="12">
        <v>32.409999999999997</v>
      </c>
      <c r="D283" s="14">
        <f t="shared" si="4"/>
        <v>27.548499999999997</v>
      </c>
    </row>
    <row r="284" spans="1:4" x14ac:dyDescent="0.25">
      <c r="A284" s="6">
        <v>9781447923831</v>
      </c>
      <c r="B284" s="6" t="s">
        <v>224</v>
      </c>
      <c r="C284" s="12">
        <v>33.15</v>
      </c>
      <c r="D284" s="14">
        <f t="shared" si="4"/>
        <v>28.177499999999998</v>
      </c>
    </row>
    <row r="285" spans="1:4" x14ac:dyDescent="0.25">
      <c r="A285" s="6">
        <v>9781447923862</v>
      </c>
      <c r="B285" s="6" t="s">
        <v>225</v>
      </c>
      <c r="C285" s="12">
        <v>24.24</v>
      </c>
      <c r="D285" s="14">
        <f t="shared" si="4"/>
        <v>20.603999999999999</v>
      </c>
    </row>
    <row r="286" spans="1:4" x14ac:dyDescent="0.25">
      <c r="A286" s="6">
        <v>9781447923855</v>
      </c>
      <c r="B286" s="6" t="s">
        <v>226</v>
      </c>
      <c r="C286" s="12">
        <v>24.24</v>
      </c>
      <c r="D286" s="14">
        <f t="shared" si="4"/>
        <v>20.603999999999999</v>
      </c>
    </row>
    <row r="287" spans="1:4" x14ac:dyDescent="0.25">
      <c r="A287" s="6">
        <v>9781447923879</v>
      </c>
      <c r="B287" s="6" t="s">
        <v>227</v>
      </c>
      <c r="C287" s="12">
        <v>33.15</v>
      </c>
      <c r="D287" s="14">
        <f t="shared" si="4"/>
        <v>28.177499999999998</v>
      </c>
    </row>
    <row r="288" spans="1:4" x14ac:dyDescent="0.25">
      <c r="A288" s="6">
        <v>9781447923909</v>
      </c>
      <c r="B288" s="6" t="s">
        <v>1462</v>
      </c>
      <c r="C288" s="12">
        <v>24.24</v>
      </c>
      <c r="D288" s="14">
        <f t="shared" si="4"/>
        <v>20.603999999999999</v>
      </c>
    </row>
    <row r="289" spans="1:4" x14ac:dyDescent="0.25">
      <c r="A289" s="6">
        <v>9781447923893</v>
      </c>
      <c r="B289" s="6" t="s">
        <v>228</v>
      </c>
      <c r="C289" s="12">
        <v>24.24</v>
      </c>
      <c r="D289" s="14">
        <f t="shared" si="4"/>
        <v>20.603999999999999</v>
      </c>
    </row>
    <row r="290" spans="1:4" x14ac:dyDescent="0.25">
      <c r="A290" s="6">
        <v>9781447923916</v>
      </c>
      <c r="B290" s="6" t="s">
        <v>229</v>
      </c>
      <c r="C290" s="12">
        <v>33.15</v>
      </c>
      <c r="D290" s="14">
        <f t="shared" si="4"/>
        <v>28.177499999999998</v>
      </c>
    </row>
    <row r="291" spans="1:4" x14ac:dyDescent="0.25">
      <c r="A291" s="6">
        <v>9781447923947</v>
      </c>
      <c r="B291" s="6" t="s">
        <v>230</v>
      </c>
      <c r="C291" s="12">
        <v>24.24</v>
      </c>
      <c r="D291" s="14">
        <f t="shared" si="4"/>
        <v>20.603999999999999</v>
      </c>
    </row>
    <row r="292" spans="1:4" x14ac:dyDescent="0.25">
      <c r="A292" s="6">
        <v>9781447923930</v>
      </c>
      <c r="B292" s="6" t="s">
        <v>231</v>
      </c>
      <c r="C292" s="12">
        <v>24.24</v>
      </c>
      <c r="D292" s="14">
        <f t="shared" si="4"/>
        <v>20.603999999999999</v>
      </c>
    </row>
    <row r="293" spans="1:4" x14ac:dyDescent="0.25">
      <c r="A293" s="6">
        <v>9781408269961</v>
      </c>
      <c r="B293" s="6" t="s">
        <v>1323</v>
      </c>
      <c r="C293" s="12">
        <v>32.409999999999997</v>
      </c>
      <c r="D293" s="14">
        <f t="shared" si="4"/>
        <v>27.548499999999997</v>
      </c>
    </row>
    <row r="294" spans="1:4" x14ac:dyDescent="0.25">
      <c r="A294" s="6">
        <v>9781408269909</v>
      </c>
      <c r="B294" s="6" t="s">
        <v>1324</v>
      </c>
      <c r="C294" s="12">
        <v>32.409999999999997</v>
      </c>
      <c r="D294" s="14">
        <f t="shared" si="4"/>
        <v>27.548499999999997</v>
      </c>
    </row>
    <row r="295" spans="1:4" x14ac:dyDescent="0.25">
      <c r="A295" s="6">
        <v>9781408269930</v>
      </c>
      <c r="B295" s="6" t="s">
        <v>1325</v>
      </c>
      <c r="C295" s="12">
        <v>32.409999999999997</v>
      </c>
      <c r="D295" s="14">
        <f t="shared" si="4"/>
        <v>27.548499999999997</v>
      </c>
    </row>
    <row r="296" spans="1:4" x14ac:dyDescent="0.25">
      <c r="A296" s="6">
        <v>9781408269947</v>
      </c>
      <c r="B296" s="6" t="s">
        <v>1326</v>
      </c>
      <c r="C296" s="12">
        <v>32.409999999999997</v>
      </c>
      <c r="D296" s="14">
        <f t="shared" si="4"/>
        <v>27.548499999999997</v>
      </c>
    </row>
    <row r="297" spans="1:4" x14ac:dyDescent="0.25">
      <c r="A297" s="6">
        <v>9781408269978</v>
      </c>
      <c r="B297" s="6" t="s">
        <v>1327</v>
      </c>
      <c r="C297" s="12">
        <v>32.409999999999997</v>
      </c>
      <c r="D297" s="14">
        <f t="shared" si="4"/>
        <v>27.548499999999997</v>
      </c>
    </row>
    <row r="298" spans="1:4" x14ac:dyDescent="0.25">
      <c r="A298" s="6">
        <v>9781408269954</v>
      </c>
      <c r="B298" s="6" t="s">
        <v>1328</v>
      </c>
      <c r="C298" s="12">
        <v>32.409999999999997</v>
      </c>
      <c r="D298" s="14">
        <f t="shared" si="4"/>
        <v>27.548499999999997</v>
      </c>
    </row>
    <row r="299" spans="1:4" x14ac:dyDescent="0.25">
      <c r="A299" s="6">
        <v>9780582429550</v>
      </c>
      <c r="B299" s="6" t="s">
        <v>222</v>
      </c>
      <c r="C299" s="12">
        <v>27.88</v>
      </c>
      <c r="D299" s="14">
        <f t="shared" si="4"/>
        <v>23.697999999999997</v>
      </c>
    </row>
    <row r="300" spans="1:4" x14ac:dyDescent="0.25">
      <c r="A300" s="6">
        <v>9780582429567</v>
      </c>
      <c r="B300" s="6" t="s">
        <v>223</v>
      </c>
      <c r="C300" s="12">
        <v>19.149999999999999</v>
      </c>
      <c r="D300" s="14">
        <f t="shared" si="4"/>
        <v>16.2775</v>
      </c>
    </row>
    <row r="301" spans="1:4" x14ac:dyDescent="0.25">
      <c r="A301" s="6">
        <v>9788376000435</v>
      </c>
      <c r="B301" s="6" t="s">
        <v>17</v>
      </c>
      <c r="C301" s="12">
        <v>28.3</v>
      </c>
      <c r="D301" s="14">
        <f t="shared" si="4"/>
        <v>24.055</v>
      </c>
    </row>
    <row r="302" spans="1:4" x14ac:dyDescent="0.25">
      <c r="A302" s="6">
        <v>9788376000442</v>
      </c>
      <c r="B302" s="6" t="s">
        <v>18</v>
      </c>
      <c r="C302" s="12">
        <v>35.64</v>
      </c>
      <c r="D302" s="14">
        <f t="shared" si="4"/>
        <v>30.294</v>
      </c>
    </row>
    <row r="303" spans="1:4" x14ac:dyDescent="0.25">
      <c r="A303" s="6">
        <v>9788376000480</v>
      </c>
      <c r="B303" s="6" t="s">
        <v>19</v>
      </c>
      <c r="C303" s="12">
        <v>25.96</v>
      </c>
      <c r="D303" s="14">
        <f t="shared" si="4"/>
        <v>22.065999999999999</v>
      </c>
    </row>
    <row r="304" spans="1:4" x14ac:dyDescent="0.25">
      <c r="A304" s="6">
        <v>9788376000756</v>
      </c>
      <c r="B304" s="6" t="s">
        <v>20</v>
      </c>
      <c r="C304" s="12">
        <v>25.99</v>
      </c>
      <c r="D304" s="14">
        <f t="shared" si="4"/>
        <v>22.091499999999996</v>
      </c>
    </row>
    <row r="305" spans="1:4" x14ac:dyDescent="0.25">
      <c r="A305" s="6">
        <v>9780582778351</v>
      </c>
      <c r="B305" s="6" t="s">
        <v>232</v>
      </c>
      <c r="C305" s="12">
        <v>15.06</v>
      </c>
      <c r="D305" s="14">
        <f t="shared" si="4"/>
        <v>12.801</v>
      </c>
    </row>
    <row r="306" spans="1:4" x14ac:dyDescent="0.25">
      <c r="A306" s="6">
        <v>9780582778344</v>
      </c>
      <c r="B306" s="6" t="s">
        <v>233</v>
      </c>
      <c r="C306" s="12">
        <v>19.12</v>
      </c>
      <c r="D306" s="14">
        <f t="shared" si="4"/>
        <v>16.251999999999999</v>
      </c>
    </row>
    <row r="307" spans="1:4" x14ac:dyDescent="0.25">
      <c r="A307" s="6">
        <v>9780582778375</v>
      </c>
      <c r="B307" s="6" t="s">
        <v>234</v>
      </c>
      <c r="C307" s="12">
        <v>40.6</v>
      </c>
      <c r="D307" s="14">
        <f t="shared" si="4"/>
        <v>34.51</v>
      </c>
    </row>
    <row r="308" spans="1:4" x14ac:dyDescent="0.25">
      <c r="A308" s="6">
        <v>9780582778412</v>
      </c>
      <c r="B308" s="6" t="s">
        <v>235</v>
      </c>
      <c r="C308" s="12">
        <v>15.06</v>
      </c>
      <c r="D308" s="14">
        <f t="shared" si="4"/>
        <v>12.801</v>
      </c>
    </row>
    <row r="309" spans="1:4" x14ac:dyDescent="0.25">
      <c r="A309" s="6">
        <v>9780582778405</v>
      </c>
      <c r="B309" s="6" t="s">
        <v>236</v>
      </c>
      <c r="C309" s="12">
        <v>19.12</v>
      </c>
      <c r="D309" s="14">
        <f t="shared" si="4"/>
        <v>16.251999999999999</v>
      </c>
    </row>
    <row r="310" spans="1:4" x14ac:dyDescent="0.25">
      <c r="A310" s="6">
        <v>9780582778474</v>
      </c>
      <c r="B310" s="6" t="s">
        <v>237</v>
      </c>
      <c r="C310" s="12">
        <v>15.06</v>
      </c>
      <c r="D310" s="14">
        <f t="shared" si="4"/>
        <v>12.801</v>
      </c>
    </row>
    <row r="311" spans="1:4" x14ac:dyDescent="0.25">
      <c r="A311" s="6">
        <v>9780582778467</v>
      </c>
      <c r="B311" s="6" t="s">
        <v>238</v>
      </c>
      <c r="C311" s="12">
        <v>19.12</v>
      </c>
      <c r="D311" s="14">
        <f t="shared" si="4"/>
        <v>16.251999999999999</v>
      </c>
    </row>
    <row r="312" spans="1:4" x14ac:dyDescent="0.25">
      <c r="A312" s="6">
        <v>9780582778313</v>
      </c>
      <c r="B312" s="6" t="s">
        <v>239</v>
      </c>
      <c r="C312" s="12">
        <v>19.12</v>
      </c>
      <c r="D312" s="14">
        <f t="shared" si="4"/>
        <v>16.251999999999999</v>
      </c>
    </row>
    <row r="313" spans="1:4" x14ac:dyDescent="0.25">
      <c r="A313" s="6">
        <v>9781447961994</v>
      </c>
      <c r="B313" s="6" t="s">
        <v>240</v>
      </c>
      <c r="C313" s="12">
        <v>83.96</v>
      </c>
      <c r="D313" s="14">
        <f t="shared" si="4"/>
        <v>71.366</v>
      </c>
    </row>
    <row r="314" spans="1:4" x14ac:dyDescent="0.25">
      <c r="A314" s="6">
        <v>9781447961987</v>
      </c>
      <c r="B314" s="6" t="s">
        <v>241</v>
      </c>
      <c r="C314" s="12">
        <v>41.31</v>
      </c>
      <c r="D314" s="14">
        <f t="shared" si="4"/>
        <v>35.113500000000002</v>
      </c>
    </row>
    <row r="315" spans="1:4" x14ac:dyDescent="0.25">
      <c r="A315" s="6">
        <v>9781447980612</v>
      </c>
      <c r="B315" s="6" t="s">
        <v>242</v>
      </c>
      <c r="C315" s="12">
        <v>29.74</v>
      </c>
      <c r="D315" s="14">
        <f t="shared" si="4"/>
        <v>25.278999999999996</v>
      </c>
    </row>
    <row r="316" spans="1:4" x14ac:dyDescent="0.25">
      <c r="A316" s="6">
        <v>9781447980605</v>
      </c>
      <c r="B316" s="6" t="s">
        <v>243</v>
      </c>
      <c r="C316" s="12">
        <v>29.74</v>
      </c>
      <c r="D316" s="14">
        <f t="shared" si="4"/>
        <v>25.278999999999996</v>
      </c>
    </row>
    <row r="317" spans="1:4" x14ac:dyDescent="0.25">
      <c r="A317" s="6">
        <v>9781447973768</v>
      </c>
      <c r="B317" s="6" t="s">
        <v>244</v>
      </c>
      <c r="C317" s="12">
        <v>45.89</v>
      </c>
      <c r="D317" s="14">
        <f t="shared" si="4"/>
        <v>39.006500000000003</v>
      </c>
    </row>
    <row r="318" spans="1:4" x14ac:dyDescent="0.25">
      <c r="A318" s="6">
        <v>9781447980636</v>
      </c>
      <c r="B318" s="6" t="s">
        <v>245</v>
      </c>
      <c r="C318" s="12">
        <v>29.74</v>
      </c>
      <c r="D318" s="14">
        <f t="shared" si="4"/>
        <v>25.278999999999996</v>
      </c>
    </row>
    <row r="319" spans="1:4" x14ac:dyDescent="0.25">
      <c r="A319" s="6">
        <v>9781447973775</v>
      </c>
      <c r="B319" s="6" t="s">
        <v>246</v>
      </c>
      <c r="C319" s="12">
        <v>45.89</v>
      </c>
      <c r="D319" s="14">
        <f t="shared" si="4"/>
        <v>39.006500000000003</v>
      </c>
    </row>
    <row r="320" spans="1:4" x14ac:dyDescent="0.25">
      <c r="A320" s="6">
        <v>9781405880831</v>
      </c>
      <c r="B320" s="6" t="s">
        <v>247</v>
      </c>
      <c r="C320" s="12">
        <v>29.74</v>
      </c>
      <c r="D320" s="14">
        <f t="shared" si="4"/>
        <v>25.278999999999996</v>
      </c>
    </row>
    <row r="321" spans="1:4" x14ac:dyDescent="0.25">
      <c r="A321" s="6">
        <v>9781447962014</v>
      </c>
      <c r="B321" s="6" t="s">
        <v>1463</v>
      </c>
      <c r="C321" s="12">
        <v>83.96</v>
      </c>
      <c r="D321" s="14">
        <f t="shared" si="4"/>
        <v>71.366</v>
      </c>
    </row>
    <row r="322" spans="1:4" x14ac:dyDescent="0.25">
      <c r="A322" s="6">
        <v>9781447962007</v>
      </c>
      <c r="B322" s="6" t="s">
        <v>1464</v>
      </c>
      <c r="C322" s="12">
        <v>42.84</v>
      </c>
      <c r="D322" s="14">
        <f t="shared" si="4"/>
        <v>36.414000000000001</v>
      </c>
    </row>
    <row r="323" spans="1:4" x14ac:dyDescent="0.25">
      <c r="A323" s="6">
        <v>9781447980629</v>
      </c>
      <c r="B323" s="6" t="s">
        <v>1465</v>
      </c>
      <c r="C323" s="12">
        <v>29.74</v>
      </c>
      <c r="D323" s="14">
        <f t="shared" si="4"/>
        <v>25.278999999999996</v>
      </c>
    </row>
    <row r="324" spans="1:4" x14ac:dyDescent="0.25">
      <c r="A324" s="6">
        <v>9781292125190</v>
      </c>
      <c r="B324" s="6" t="s">
        <v>248</v>
      </c>
      <c r="C324" s="12">
        <v>49.07</v>
      </c>
      <c r="D324" s="14">
        <f t="shared" si="4"/>
        <v>41.709499999999998</v>
      </c>
    </row>
    <row r="325" spans="1:4" x14ac:dyDescent="0.25">
      <c r="A325" s="6">
        <v>9781292190587</v>
      </c>
      <c r="B325" s="6" t="s">
        <v>249</v>
      </c>
      <c r="C325" s="12">
        <v>93.16</v>
      </c>
      <c r="D325" s="14">
        <f t="shared" si="4"/>
        <v>79.185999999999993</v>
      </c>
    </row>
    <row r="326" spans="1:4" x14ac:dyDescent="0.25">
      <c r="A326" s="6">
        <v>9781292125220</v>
      </c>
      <c r="B326" s="6" t="s">
        <v>250</v>
      </c>
      <c r="C326" s="12">
        <v>29.74</v>
      </c>
      <c r="D326" s="14">
        <f t="shared" si="4"/>
        <v>25.278999999999996</v>
      </c>
    </row>
    <row r="327" spans="1:4" x14ac:dyDescent="0.25">
      <c r="A327" s="6">
        <v>9781292125213</v>
      </c>
      <c r="B327" s="6" t="s">
        <v>251</v>
      </c>
      <c r="C327" s="12">
        <v>29.74</v>
      </c>
      <c r="D327" s="14">
        <f t="shared" si="4"/>
        <v>25.278999999999996</v>
      </c>
    </row>
    <row r="328" spans="1:4" x14ac:dyDescent="0.25">
      <c r="A328" s="6">
        <v>9781292125237</v>
      </c>
      <c r="B328" s="6" t="s">
        <v>252</v>
      </c>
      <c r="C328" s="12">
        <v>45.89</v>
      </c>
      <c r="D328" s="14">
        <f t="shared" si="4"/>
        <v>39.006500000000003</v>
      </c>
    </row>
    <row r="329" spans="1:4" x14ac:dyDescent="0.25">
      <c r="A329" s="6">
        <v>9781292125022</v>
      </c>
      <c r="B329" s="6" t="s">
        <v>253</v>
      </c>
      <c r="C329" s="12">
        <v>49.07</v>
      </c>
      <c r="D329" s="14">
        <f t="shared" si="4"/>
        <v>41.709499999999998</v>
      </c>
    </row>
    <row r="330" spans="1:4" x14ac:dyDescent="0.25">
      <c r="A330" s="6">
        <v>9781292134833</v>
      </c>
      <c r="B330" s="6" t="s">
        <v>254</v>
      </c>
      <c r="C330" s="12">
        <v>93.16</v>
      </c>
      <c r="D330" s="14">
        <f t="shared" ref="D330:D393" si="5">C330*0.85</f>
        <v>79.185999999999993</v>
      </c>
    </row>
    <row r="331" spans="1:4" x14ac:dyDescent="0.25">
      <c r="A331" s="6">
        <v>9781292125046</v>
      </c>
      <c r="B331" s="6" t="s">
        <v>255</v>
      </c>
      <c r="C331" s="12">
        <v>29.74</v>
      </c>
      <c r="D331" s="14">
        <f t="shared" si="5"/>
        <v>25.278999999999996</v>
      </c>
    </row>
    <row r="332" spans="1:4" x14ac:dyDescent="0.25">
      <c r="A332" s="6">
        <v>9781292125060</v>
      </c>
      <c r="B332" s="6" t="s">
        <v>256</v>
      </c>
      <c r="C332" s="12">
        <v>45.89</v>
      </c>
      <c r="D332" s="14">
        <f t="shared" si="5"/>
        <v>39.006500000000003</v>
      </c>
    </row>
    <row r="333" spans="1:4" x14ac:dyDescent="0.25">
      <c r="A333" s="6">
        <v>9781292125114</v>
      </c>
      <c r="B333" s="6" t="s">
        <v>257</v>
      </c>
      <c r="C333" s="12">
        <v>49.07</v>
      </c>
      <c r="D333" s="14">
        <f t="shared" si="5"/>
        <v>41.709499999999998</v>
      </c>
    </row>
    <row r="334" spans="1:4" x14ac:dyDescent="0.25">
      <c r="A334" s="6">
        <v>9781292134840</v>
      </c>
      <c r="B334" s="6" t="s">
        <v>258</v>
      </c>
      <c r="C334" s="12">
        <v>93.16</v>
      </c>
      <c r="D334" s="14">
        <f t="shared" si="5"/>
        <v>79.185999999999993</v>
      </c>
    </row>
    <row r="335" spans="1:4" x14ac:dyDescent="0.25">
      <c r="A335" s="6">
        <v>9781292125145</v>
      </c>
      <c r="B335" s="6" t="s">
        <v>259</v>
      </c>
      <c r="C335" s="12">
        <v>29.74</v>
      </c>
      <c r="D335" s="14">
        <f t="shared" si="5"/>
        <v>25.278999999999996</v>
      </c>
    </row>
    <row r="336" spans="1:4" x14ac:dyDescent="0.25">
      <c r="A336" s="6">
        <v>9781292125138</v>
      </c>
      <c r="B336" s="6" t="s">
        <v>260</v>
      </c>
      <c r="C336" s="12">
        <v>29.74</v>
      </c>
      <c r="D336" s="14">
        <f t="shared" si="5"/>
        <v>25.278999999999996</v>
      </c>
    </row>
    <row r="337" spans="1:4" x14ac:dyDescent="0.25">
      <c r="A337" s="6">
        <v>9781292125152</v>
      </c>
      <c r="B337" s="6" t="s">
        <v>261</v>
      </c>
      <c r="C337" s="12">
        <v>45.89</v>
      </c>
      <c r="D337" s="14">
        <f t="shared" si="5"/>
        <v>39.006500000000003</v>
      </c>
    </row>
    <row r="338" spans="1:4" x14ac:dyDescent="0.25">
      <c r="A338" s="6">
        <v>9781447937593</v>
      </c>
      <c r="B338" s="6" t="s">
        <v>262</v>
      </c>
      <c r="C338" s="12">
        <v>42.74</v>
      </c>
      <c r="D338" s="14">
        <f t="shared" si="5"/>
        <v>36.329000000000001</v>
      </c>
    </row>
    <row r="339" spans="1:4" x14ac:dyDescent="0.25">
      <c r="A339" s="6">
        <v>9781408299005</v>
      </c>
      <c r="B339" s="6" t="s">
        <v>263</v>
      </c>
      <c r="C339" s="12">
        <v>29.74</v>
      </c>
      <c r="D339" s="14">
        <f t="shared" si="5"/>
        <v>25.278999999999996</v>
      </c>
    </row>
    <row r="340" spans="1:4" x14ac:dyDescent="0.25">
      <c r="A340" s="6">
        <v>9781447975007</v>
      </c>
      <c r="B340" s="6" t="s">
        <v>264</v>
      </c>
      <c r="C340" s="12">
        <v>56.23</v>
      </c>
      <c r="D340" s="14">
        <f t="shared" si="5"/>
        <v>47.795499999999997</v>
      </c>
    </row>
    <row r="341" spans="1:4" x14ac:dyDescent="0.25">
      <c r="A341" s="6">
        <v>9781447962021</v>
      </c>
      <c r="B341" s="6" t="s">
        <v>265</v>
      </c>
      <c r="C341" s="12">
        <v>87.06</v>
      </c>
      <c r="D341" s="14">
        <f t="shared" si="5"/>
        <v>74.001000000000005</v>
      </c>
    </row>
    <row r="342" spans="1:4" x14ac:dyDescent="0.25">
      <c r="A342" s="6">
        <v>9781447975014</v>
      </c>
      <c r="B342" s="6" t="s">
        <v>266</v>
      </c>
      <c r="C342" s="12">
        <v>56.23</v>
      </c>
      <c r="D342" s="14">
        <f t="shared" si="5"/>
        <v>47.795499999999997</v>
      </c>
    </row>
    <row r="343" spans="1:4" x14ac:dyDescent="0.25">
      <c r="A343" s="6">
        <v>9781447962038</v>
      </c>
      <c r="B343" s="6" t="s">
        <v>267</v>
      </c>
      <c r="C343" s="12">
        <v>87.06</v>
      </c>
      <c r="D343" s="14">
        <f t="shared" si="5"/>
        <v>74.001000000000005</v>
      </c>
    </row>
    <row r="344" spans="1:4" x14ac:dyDescent="0.25">
      <c r="A344" s="6">
        <v>9781405876780</v>
      </c>
      <c r="B344" s="6" t="s">
        <v>389</v>
      </c>
      <c r="C344" s="12">
        <v>36.93</v>
      </c>
      <c r="D344" s="14">
        <f t="shared" si="5"/>
        <v>31.390499999999999</v>
      </c>
    </row>
    <row r="345" spans="1:4" x14ac:dyDescent="0.25">
      <c r="A345" s="6">
        <v>9781405876797</v>
      </c>
      <c r="B345" s="6" t="s">
        <v>390</v>
      </c>
      <c r="C345" s="12">
        <v>24.49</v>
      </c>
      <c r="D345" s="14">
        <f t="shared" si="5"/>
        <v>20.816499999999998</v>
      </c>
    </row>
    <row r="346" spans="1:4" x14ac:dyDescent="0.25">
      <c r="A346" s="6">
        <v>9781408233818</v>
      </c>
      <c r="B346" s="6" t="s">
        <v>268</v>
      </c>
      <c r="C346" s="12">
        <v>17.899999999999999</v>
      </c>
      <c r="D346" s="14">
        <f t="shared" si="5"/>
        <v>15.214999999999998</v>
      </c>
    </row>
    <row r="347" spans="1:4" x14ac:dyDescent="0.25">
      <c r="A347" s="6">
        <v>9781408246276</v>
      </c>
      <c r="B347" s="6" t="s">
        <v>269</v>
      </c>
      <c r="C347" s="12">
        <v>21.77</v>
      </c>
      <c r="D347" s="14">
        <f t="shared" si="5"/>
        <v>18.5045</v>
      </c>
    </row>
    <row r="348" spans="1:4" x14ac:dyDescent="0.25">
      <c r="A348" s="6">
        <v>9781408233863</v>
      </c>
      <c r="B348" s="6" t="s">
        <v>270</v>
      </c>
      <c r="C348" s="12">
        <v>38.94</v>
      </c>
      <c r="D348" s="14">
        <f t="shared" si="5"/>
        <v>33.098999999999997</v>
      </c>
    </row>
    <row r="349" spans="1:4" x14ac:dyDescent="0.25">
      <c r="A349" s="6">
        <v>9781408248218</v>
      </c>
      <c r="B349" s="6" t="s">
        <v>271</v>
      </c>
      <c r="C349" s="12">
        <v>17.899999999999999</v>
      </c>
      <c r="D349" s="14">
        <f t="shared" si="5"/>
        <v>15.214999999999998</v>
      </c>
    </row>
    <row r="350" spans="1:4" x14ac:dyDescent="0.25">
      <c r="A350" s="6">
        <v>9781408233894</v>
      </c>
      <c r="B350" s="6" t="s">
        <v>272</v>
      </c>
      <c r="C350" s="12">
        <v>39.86</v>
      </c>
      <c r="D350" s="14">
        <f t="shared" si="5"/>
        <v>33.881</v>
      </c>
    </row>
    <row r="351" spans="1:4" x14ac:dyDescent="0.25">
      <c r="A351" s="6">
        <v>9781408249741</v>
      </c>
      <c r="B351" s="6" t="s">
        <v>273</v>
      </c>
      <c r="C351" s="12">
        <v>15.53</v>
      </c>
      <c r="D351" s="14">
        <f t="shared" si="5"/>
        <v>13.2005</v>
      </c>
    </row>
    <row r="352" spans="1:4" x14ac:dyDescent="0.25">
      <c r="A352" s="6">
        <v>9781408246306</v>
      </c>
      <c r="B352" s="6" t="s">
        <v>274</v>
      </c>
      <c r="C352" s="12">
        <v>21.77</v>
      </c>
      <c r="D352" s="14">
        <f t="shared" si="5"/>
        <v>18.5045</v>
      </c>
    </row>
    <row r="353" spans="1:4" x14ac:dyDescent="0.25">
      <c r="A353" s="6">
        <v>9781408233979</v>
      </c>
      <c r="B353" s="6" t="s">
        <v>275</v>
      </c>
      <c r="C353" s="12">
        <v>38.94</v>
      </c>
      <c r="D353" s="14">
        <f t="shared" si="5"/>
        <v>33.098999999999997</v>
      </c>
    </row>
    <row r="354" spans="1:4" x14ac:dyDescent="0.25">
      <c r="A354" s="6">
        <v>9781408233986</v>
      </c>
      <c r="B354" s="6" t="s">
        <v>276</v>
      </c>
      <c r="C354" s="12">
        <v>62.36</v>
      </c>
      <c r="D354" s="14">
        <f t="shared" si="5"/>
        <v>53.006</v>
      </c>
    </row>
    <row r="355" spans="1:4" x14ac:dyDescent="0.25">
      <c r="A355" s="6">
        <v>9781408249758</v>
      </c>
      <c r="B355" s="6" t="s">
        <v>277</v>
      </c>
      <c r="C355" s="12">
        <v>17.899999999999999</v>
      </c>
      <c r="D355" s="14">
        <f t="shared" si="5"/>
        <v>15.214999999999998</v>
      </c>
    </row>
    <row r="356" spans="1:4" x14ac:dyDescent="0.25">
      <c r="A356" s="6">
        <v>9781408234013</v>
      </c>
      <c r="B356" s="6" t="s">
        <v>278</v>
      </c>
      <c r="C356" s="12">
        <v>32.46</v>
      </c>
      <c r="D356" s="14">
        <f t="shared" si="5"/>
        <v>27.591000000000001</v>
      </c>
    </row>
    <row r="357" spans="1:4" x14ac:dyDescent="0.25">
      <c r="A357" s="6">
        <v>9781408249765</v>
      </c>
      <c r="B357" s="6" t="s">
        <v>279</v>
      </c>
      <c r="C357" s="12">
        <v>15.53</v>
      </c>
      <c r="D357" s="14">
        <f t="shared" si="5"/>
        <v>13.2005</v>
      </c>
    </row>
    <row r="358" spans="1:4" x14ac:dyDescent="0.25">
      <c r="A358" s="6">
        <v>9788378826545</v>
      </c>
      <c r="B358" s="6" t="s">
        <v>280</v>
      </c>
      <c r="C358" s="12">
        <v>21.77</v>
      </c>
      <c r="D358" s="14">
        <f t="shared" si="5"/>
        <v>18.5045</v>
      </c>
    </row>
    <row r="359" spans="1:4" x14ac:dyDescent="0.25">
      <c r="A359" s="6">
        <v>9788378827276</v>
      </c>
      <c r="B359" s="6" t="s">
        <v>281</v>
      </c>
      <c r="C359" s="12">
        <v>20.9</v>
      </c>
      <c r="D359" s="14">
        <f t="shared" si="5"/>
        <v>17.764999999999997</v>
      </c>
    </row>
    <row r="360" spans="1:4" x14ac:dyDescent="0.25">
      <c r="A360" s="6">
        <v>9781408234075</v>
      </c>
      <c r="B360" s="6" t="s">
        <v>282</v>
      </c>
      <c r="C360" s="12">
        <v>38.94</v>
      </c>
      <c r="D360" s="14">
        <f t="shared" si="5"/>
        <v>33.098999999999997</v>
      </c>
    </row>
    <row r="361" spans="1:4" x14ac:dyDescent="0.25">
      <c r="A361" s="6">
        <v>9788378826552</v>
      </c>
      <c r="B361" s="6" t="s">
        <v>283</v>
      </c>
      <c r="C361" s="12">
        <v>38.89</v>
      </c>
      <c r="D361" s="14">
        <f t="shared" si="5"/>
        <v>33.0565</v>
      </c>
    </row>
    <row r="362" spans="1:4" x14ac:dyDescent="0.25">
      <c r="A362" s="6">
        <v>9781408234082</v>
      </c>
      <c r="B362" s="6" t="s">
        <v>284</v>
      </c>
      <c r="C362" s="12">
        <v>62.36</v>
      </c>
      <c r="D362" s="14">
        <f t="shared" si="5"/>
        <v>53.006</v>
      </c>
    </row>
    <row r="363" spans="1:4" x14ac:dyDescent="0.25">
      <c r="A363" s="6">
        <v>9788378827290</v>
      </c>
      <c r="B363" s="6" t="s">
        <v>285</v>
      </c>
      <c r="C363" s="12">
        <v>15.75</v>
      </c>
      <c r="D363" s="14">
        <f t="shared" si="5"/>
        <v>13.387499999999999</v>
      </c>
    </row>
    <row r="364" spans="1:4" x14ac:dyDescent="0.25">
      <c r="A364" s="6">
        <v>9781408249772</v>
      </c>
      <c r="B364" s="6" t="s">
        <v>286</v>
      </c>
      <c r="C364" s="12">
        <v>17.899999999999999</v>
      </c>
      <c r="D364" s="14">
        <f t="shared" si="5"/>
        <v>15.214999999999998</v>
      </c>
    </row>
    <row r="365" spans="1:4" x14ac:dyDescent="0.25">
      <c r="A365" s="6">
        <v>9781408234143</v>
      </c>
      <c r="B365" s="6" t="s">
        <v>287</v>
      </c>
      <c r="C365" s="12">
        <v>15.53</v>
      </c>
      <c r="D365" s="14">
        <f t="shared" si="5"/>
        <v>13.2005</v>
      </c>
    </row>
    <row r="366" spans="1:4" x14ac:dyDescent="0.25">
      <c r="A366" s="6">
        <v>9781408248232</v>
      </c>
      <c r="B366" s="6" t="s">
        <v>288</v>
      </c>
      <c r="C366" s="12">
        <v>21.77</v>
      </c>
      <c r="D366" s="14">
        <f t="shared" si="5"/>
        <v>18.5045</v>
      </c>
    </row>
    <row r="367" spans="1:4" x14ac:dyDescent="0.25">
      <c r="A367" s="6">
        <v>9781447997559</v>
      </c>
      <c r="B367" s="6" t="s">
        <v>289</v>
      </c>
      <c r="C367" s="12">
        <v>35.69</v>
      </c>
      <c r="D367" s="14">
        <f t="shared" si="5"/>
        <v>30.336499999999997</v>
      </c>
    </row>
    <row r="368" spans="1:4" x14ac:dyDescent="0.25">
      <c r="A368" s="6">
        <v>9781292415772</v>
      </c>
      <c r="B368" s="6" t="s">
        <v>316</v>
      </c>
      <c r="C368" s="12">
        <v>25.97</v>
      </c>
      <c r="D368" s="14">
        <f t="shared" si="5"/>
        <v>22.074499999999997</v>
      </c>
    </row>
    <row r="369" spans="1:4" x14ac:dyDescent="0.25">
      <c r="A369" s="6">
        <v>9781292415819</v>
      </c>
      <c r="B369" s="6" t="s">
        <v>1466</v>
      </c>
      <c r="C369" s="12">
        <v>40.799999999999997</v>
      </c>
      <c r="D369" s="14">
        <f t="shared" si="5"/>
        <v>34.68</v>
      </c>
    </row>
    <row r="370" spans="1:4" x14ac:dyDescent="0.25">
      <c r="A370" s="6">
        <v>9781447997672</v>
      </c>
      <c r="B370" s="6" t="s">
        <v>290</v>
      </c>
      <c r="C370" s="12">
        <v>25.95</v>
      </c>
      <c r="D370" s="14">
        <f t="shared" si="5"/>
        <v>22.057499999999997</v>
      </c>
    </row>
    <row r="371" spans="1:4" x14ac:dyDescent="0.25">
      <c r="A371" s="6">
        <v>9781292110042</v>
      </c>
      <c r="B371" s="6" t="s">
        <v>291</v>
      </c>
      <c r="C371" s="12">
        <v>52.74</v>
      </c>
      <c r="D371" s="14">
        <f t="shared" si="5"/>
        <v>44.829000000000001</v>
      </c>
    </row>
    <row r="372" spans="1:4" x14ac:dyDescent="0.25">
      <c r="A372" s="6">
        <v>9781292301853</v>
      </c>
      <c r="B372" s="6" t="s">
        <v>317</v>
      </c>
      <c r="C372" s="12">
        <v>49.51</v>
      </c>
      <c r="D372" s="14">
        <f t="shared" si="5"/>
        <v>42.083499999999994</v>
      </c>
    </row>
    <row r="373" spans="1:4" x14ac:dyDescent="0.25">
      <c r="A373" s="6">
        <v>9781447997757</v>
      </c>
      <c r="B373" s="6" t="s">
        <v>292</v>
      </c>
      <c r="C373" s="12">
        <v>14.87</v>
      </c>
      <c r="D373" s="14">
        <f t="shared" si="5"/>
        <v>12.639499999999998</v>
      </c>
    </row>
    <row r="374" spans="1:4" x14ac:dyDescent="0.25">
      <c r="A374" s="6">
        <v>9781292233840</v>
      </c>
      <c r="B374" s="6" t="s">
        <v>318</v>
      </c>
      <c r="C374" s="12">
        <v>14.84</v>
      </c>
      <c r="D374" s="14">
        <f t="shared" si="5"/>
        <v>12.613999999999999</v>
      </c>
    </row>
    <row r="375" spans="1:4" x14ac:dyDescent="0.25">
      <c r="A375" s="6">
        <v>9781292233864</v>
      </c>
      <c r="B375" s="6" t="s">
        <v>319</v>
      </c>
      <c r="C375" s="12">
        <v>36.119999999999997</v>
      </c>
      <c r="D375" s="14">
        <f t="shared" si="5"/>
        <v>30.701999999999998</v>
      </c>
    </row>
    <row r="376" spans="1:4" x14ac:dyDescent="0.25">
      <c r="A376" s="6">
        <v>9781447997764</v>
      </c>
      <c r="B376" s="6" t="s">
        <v>293</v>
      </c>
      <c r="C376" s="12">
        <v>35.69</v>
      </c>
      <c r="D376" s="14">
        <f t="shared" si="5"/>
        <v>30.336499999999997</v>
      </c>
    </row>
    <row r="377" spans="1:4" x14ac:dyDescent="0.25">
      <c r="A377" s="6">
        <v>9781292415901</v>
      </c>
      <c r="B377" s="6" t="s">
        <v>320</v>
      </c>
      <c r="C377" s="12">
        <v>40.799999999999997</v>
      </c>
      <c r="D377" s="14">
        <f t="shared" si="5"/>
        <v>34.68</v>
      </c>
    </row>
    <row r="378" spans="1:4" x14ac:dyDescent="0.25">
      <c r="A378" s="6">
        <v>9781292415826</v>
      </c>
      <c r="B378" s="6" t="s">
        <v>321</v>
      </c>
      <c r="C378" s="12">
        <v>25.97</v>
      </c>
      <c r="D378" s="14">
        <f t="shared" si="5"/>
        <v>22.074499999999997</v>
      </c>
    </row>
    <row r="379" spans="1:4" x14ac:dyDescent="0.25">
      <c r="A379" s="6">
        <v>9781447997887</v>
      </c>
      <c r="B379" s="6" t="s">
        <v>294</v>
      </c>
      <c r="C379" s="12">
        <v>25.95</v>
      </c>
      <c r="D379" s="14">
        <f t="shared" si="5"/>
        <v>22.057499999999997</v>
      </c>
    </row>
    <row r="380" spans="1:4" x14ac:dyDescent="0.25">
      <c r="A380" s="6">
        <v>9781292110059</v>
      </c>
      <c r="B380" s="6" t="s">
        <v>295</v>
      </c>
      <c r="C380" s="12">
        <v>43.72</v>
      </c>
      <c r="D380" s="14">
        <f t="shared" si="5"/>
        <v>37.161999999999999</v>
      </c>
    </row>
    <row r="381" spans="1:4" x14ac:dyDescent="0.25">
      <c r="A381" s="6">
        <v>9781292110066</v>
      </c>
      <c r="B381" s="7" t="s">
        <v>296</v>
      </c>
      <c r="C381" s="12">
        <v>52.74</v>
      </c>
      <c r="D381" s="14">
        <f t="shared" si="5"/>
        <v>44.829000000000001</v>
      </c>
    </row>
    <row r="382" spans="1:4" x14ac:dyDescent="0.25">
      <c r="A382" s="6">
        <v>9781292301884</v>
      </c>
      <c r="B382" s="6" t="s">
        <v>322</v>
      </c>
      <c r="C382" s="12">
        <v>49.51</v>
      </c>
      <c r="D382" s="14">
        <f t="shared" si="5"/>
        <v>42.083499999999994</v>
      </c>
    </row>
    <row r="383" spans="1:4" x14ac:dyDescent="0.25">
      <c r="A383" s="6">
        <v>9781447997962</v>
      </c>
      <c r="B383" s="6" t="s">
        <v>297</v>
      </c>
      <c r="C383" s="12">
        <v>14.87</v>
      </c>
      <c r="D383" s="14">
        <f t="shared" si="5"/>
        <v>12.639499999999998</v>
      </c>
    </row>
    <row r="384" spans="1:4" x14ac:dyDescent="0.25">
      <c r="A384" s="6">
        <v>9781292233932</v>
      </c>
      <c r="B384" s="6" t="s">
        <v>323</v>
      </c>
      <c r="C384" s="12">
        <v>14.84</v>
      </c>
      <c r="D384" s="14">
        <f t="shared" si="5"/>
        <v>12.613999999999999</v>
      </c>
    </row>
    <row r="385" spans="1:4" x14ac:dyDescent="0.25">
      <c r="A385" s="6">
        <v>9781292233956</v>
      </c>
      <c r="B385" s="6" t="s">
        <v>324</v>
      </c>
      <c r="C385" s="12">
        <v>36.119999999999997</v>
      </c>
      <c r="D385" s="14">
        <f t="shared" si="5"/>
        <v>30.701999999999998</v>
      </c>
    </row>
    <row r="386" spans="1:4" x14ac:dyDescent="0.25">
      <c r="A386" s="6">
        <v>9781447997979</v>
      </c>
      <c r="B386" s="6" t="s">
        <v>298</v>
      </c>
      <c r="C386" s="12">
        <v>35.69</v>
      </c>
      <c r="D386" s="14">
        <f t="shared" si="5"/>
        <v>30.336499999999997</v>
      </c>
    </row>
    <row r="387" spans="1:4" x14ac:dyDescent="0.25">
      <c r="A387" s="6">
        <v>9781292415970</v>
      </c>
      <c r="B387" s="6" t="s">
        <v>325</v>
      </c>
      <c r="C387" s="12">
        <v>40.799999999999997</v>
      </c>
      <c r="D387" s="14">
        <f t="shared" si="5"/>
        <v>34.68</v>
      </c>
    </row>
    <row r="388" spans="1:4" x14ac:dyDescent="0.25">
      <c r="A388" s="6">
        <v>9781292415833</v>
      </c>
      <c r="B388" s="6" t="s">
        <v>326</v>
      </c>
      <c r="C388" s="12">
        <v>25.97</v>
      </c>
      <c r="D388" s="14">
        <f t="shared" si="5"/>
        <v>22.074499999999997</v>
      </c>
    </row>
    <row r="389" spans="1:4" x14ac:dyDescent="0.25">
      <c r="A389" s="6">
        <v>9781447998099</v>
      </c>
      <c r="B389" s="6" t="s">
        <v>299</v>
      </c>
      <c r="C389" s="12">
        <v>25.95</v>
      </c>
      <c r="D389" s="14">
        <f t="shared" si="5"/>
        <v>22.057499999999997</v>
      </c>
    </row>
    <row r="390" spans="1:4" x14ac:dyDescent="0.25">
      <c r="A390" s="6">
        <v>9781292110073</v>
      </c>
      <c r="B390" s="6" t="s">
        <v>300</v>
      </c>
      <c r="C390" s="12">
        <v>43.72</v>
      </c>
      <c r="D390" s="14">
        <f t="shared" si="5"/>
        <v>37.161999999999999</v>
      </c>
    </row>
    <row r="391" spans="1:4" x14ac:dyDescent="0.25">
      <c r="A391" s="6">
        <v>9781292110080</v>
      </c>
      <c r="B391" s="6" t="s">
        <v>301</v>
      </c>
      <c r="C391" s="12">
        <v>52.74</v>
      </c>
      <c r="D391" s="14">
        <f t="shared" si="5"/>
        <v>44.829000000000001</v>
      </c>
    </row>
    <row r="392" spans="1:4" x14ac:dyDescent="0.25">
      <c r="A392" s="6">
        <v>9781292301914</v>
      </c>
      <c r="B392" s="6" t="s">
        <v>327</v>
      </c>
      <c r="C392" s="12">
        <v>49.51</v>
      </c>
      <c r="D392" s="14">
        <f t="shared" si="5"/>
        <v>42.083499999999994</v>
      </c>
    </row>
    <row r="393" spans="1:4" x14ac:dyDescent="0.25">
      <c r="A393" s="6">
        <v>9781447998174</v>
      </c>
      <c r="B393" s="6" t="s">
        <v>302</v>
      </c>
      <c r="C393" s="12">
        <v>14.87</v>
      </c>
      <c r="D393" s="14">
        <f t="shared" si="5"/>
        <v>12.639499999999998</v>
      </c>
    </row>
    <row r="394" spans="1:4" x14ac:dyDescent="0.25">
      <c r="A394" s="6">
        <v>9781292234021</v>
      </c>
      <c r="B394" s="6" t="s">
        <v>328</v>
      </c>
      <c r="C394" s="12">
        <v>14.84</v>
      </c>
      <c r="D394" s="14">
        <f t="shared" ref="D394:D457" si="6">C394*0.85</f>
        <v>12.613999999999999</v>
      </c>
    </row>
    <row r="395" spans="1:4" x14ac:dyDescent="0.25">
      <c r="A395" s="6">
        <v>9781292234045</v>
      </c>
      <c r="B395" s="6" t="s">
        <v>329</v>
      </c>
      <c r="C395" s="12">
        <v>36.119999999999997</v>
      </c>
      <c r="D395" s="14">
        <f t="shared" si="6"/>
        <v>30.701999999999998</v>
      </c>
    </row>
    <row r="396" spans="1:4" x14ac:dyDescent="0.25">
      <c r="A396" s="6">
        <v>9781447998181</v>
      </c>
      <c r="B396" s="6" t="s">
        <v>303</v>
      </c>
      <c r="C396" s="12">
        <v>35.69</v>
      </c>
      <c r="D396" s="14">
        <f t="shared" si="6"/>
        <v>30.336499999999997</v>
      </c>
    </row>
    <row r="397" spans="1:4" x14ac:dyDescent="0.25">
      <c r="A397" s="6">
        <v>9781292415840</v>
      </c>
      <c r="B397" s="6" t="s">
        <v>330</v>
      </c>
      <c r="C397" s="12">
        <v>25.97</v>
      </c>
      <c r="D397" s="14">
        <f t="shared" si="6"/>
        <v>22.074499999999997</v>
      </c>
    </row>
    <row r="398" spans="1:4" x14ac:dyDescent="0.25">
      <c r="A398" s="6">
        <v>9781292416113</v>
      </c>
      <c r="B398" s="6" t="s">
        <v>1467</v>
      </c>
      <c r="C398" s="12">
        <v>40.799999999999997</v>
      </c>
      <c r="D398" s="14">
        <f t="shared" si="6"/>
        <v>34.68</v>
      </c>
    </row>
    <row r="399" spans="1:4" x14ac:dyDescent="0.25">
      <c r="A399" s="6">
        <v>9781447998310</v>
      </c>
      <c r="B399" s="6" t="s">
        <v>304</v>
      </c>
      <c r="C399" s="12">
        <v>25.95</v>
      </c>
      <c r="D399" s="14">
        <f t="shared" si="6"/>
        <v>22.057499999999997</v>
      </c>
    </row>
    <row r="400" spans="1:4" x14ac:dyDescent="0.25">
      <c r="A400" s="6">
        <v>9781292110103</v>
      </c>
      <c r="B400" s="6" t="s">
        <v>305</v>
      </c>
      <c r="C400" s="12">
        <v>52.74</v>
      </c>
      <c r="D400" s="14">
        <f t="shared" si="6"/>
        <v>44.829000000000001</v>
      </c>
    </row>
    <row r="401" spans="1:4" x14ac:dyDescent="0.25">
      <c r="A401" s="6">
        <v>9781292301945</v>
      </c>
      <c r="B401" s="6" t="s">
        <v>331</v>
      </c>
      <c r="C401" s="12">
        <v>49.51</v>
      </c>
      <c r="D401" s="14">
        <f t="shared" si="6"/>
        <v>42.083499999999994</v>
      </c>
    </row>
    <row r="402" spans="1:4" x14ac:dyDescent="0.25">
      <c r="A402" s="6">
        <v>9781447998396</v>
      </c>
      <c r="B402" s="6" t="s">
        <v>306</v>
      </c>
      <c r="C402" s="12">
        <v>14.87</v>
      </c>
      <c r="D402" s="14">
        <f t="shared" si="6"/>
        <v>12.639499999999998</v>
      </c>
    </row>
    <row r="403" spans="1:4" x14ac:dyDescent="0.25">
      <c r="A403" s="6">
        <v>9781292234113</v>
      </c>
      <c r="B403" s="6" t="s">
        <v>332</v>
      </c>
      <c r="C403" s="12">
        <v>14.84</v>
      </c>
      <c r="D403" s="14">
        <f t="shared" si="6"/>
        <v>12.613999999999999</v>
      </c>
    </row>
    <row r="404" spans="1:4" x14ac:dyDescent="0.25">
      <c r="A404" s="6">
        <v>9781292288468</v>
      </c>
      <c r="B404" s="7" t="s">
        <v>333</v>
      </c>
      <c r="C404" s="12">
        <v>36.119999999999997</v>
      </c>
      <c r="D404" s="14">
        <f t="shared" si="6"/>
        <v>30.701999999999998</v>
      </c>
    </row>
    <row r="405" spans="1:4" x14ac:dyDescent="0.25">
      <c r="A405" s="6">
        <v>9781447998402</v>
      </c>
      <c r="B405" s="6" t="s">
        <v>307</v>
      </c>
      <c r="C405" s="12">
        <v>35.69</v>
      </c>
      <c r="D405" s="14">
        <f t="shared" si="6"/>
        <v>30.336499999999997</v>
      </c>
    </row>
    <row r="406" spans="1:4" x14ac:dyDescent="0.25">
      <c r="A406" s="6">
        <v>9781447998532</v>
      </c>
      <c r="B406" s="6" t="s">
        <v>308</v>
      </c>
      <c r="C406" s="12">
        <v>25.95</v>
      </c>
      <c r="D406" s="14">
        <f t="shared" si="6"/>
        <v>22.057499999999997</v>
      </c>
    </row>
    <row r="407" spans="1:4" x14ac:dyDescent="0.25">
      <c r="A407" s="6">
        <v>9781292415611</v>
      </c>
      <c r="B407" s="6" t="s">
        <v>334</v>
      </c>
      <c r="C407" s="12">
        <v>40.799999999999997</v>
      </c>
      <c r="D407" s="14">
        <f t="shared" si="6"/>
        <v>34.68</v>
      </c>
    </row>
    <row r="408" spans="1:4" x14ac:dyDescent="0.25">
      <c r="A408" s="6">
        <v>9781292415918</v>
      </c>
      <c r="B408" s="6" t="s">
        <v>335</v>
      </c>
      <c r="C408" s="12">
        <v>25.97</v>
      </c>
      <c r="D408" s="14">
        <f t="shared" si="6"/>
        <v>22.074499999999997</v>
      </c>
    </row>
    <row r="409" spans="1:4" x14ac:dyDescent="0.25">
      <c r="A409" s="6">
        <v>9781292110127</v>
      </c>
      <c r="B409" s="7" t="s">
        <v>309</v>
      </c>
      <c r="C409" s="12">
        <v>52.74</v>
      </c>
      <c r="D409" s="14">
        <f t="shared" si="6"/>
        <v>44.829000000000001</v>
      </c>
    </row>
    <row r="410" spans="1:4" x14ac:dyDescent="0.25">
      <c r="A410" s="6">
        <v>9781292301976</v>
      </c>
      <c r="B410" s="6" t="s">
        <v>336</v>
      </c>
      <c r="C410" s="12">
        <v>49.51</v>
      </c>
      <c r="D410" s="14">
        <f t="shared" si="6"/>
        <v>42.083499999999994</v>
      </c>
    </row>
    <row r="411" spans="1:4" x14ac:dyDescent="0.25">
      <c r="A411" s="6">
        <v>9781447998617</v>
      </c>
      <c r="B411" s="6" t="s">
        <v>310</v>
      </c>
      <c r="C411" s="12">
        <v>14.87</v>
      </c>
      <c r="D411" s="14">
        <f t="shared" si="6"/>
        <v>12.639499999999998</v>
      </c>
    </row>
    <row r="412" spans="1:4" x14ac:dyDescent="0.25">
      <c r="A412" s="6">
        <v>9781292288406</v>
      </c>
      <c r="B412" s="6" t="s">
        <v>337</v>
      </c>
      <c r="C412" s="12">
        <v>14.84</v>
      </c>
      <c r="D412" s="14">
        <f t="shared" si="6"/>
        <v>12.613999999999999</v>
      </c>
    </row>
    <row r="413" spans="1:4" x14ac:dyDescent="0.25">
      <c r="A413" s="6">
        <v>9781292110035</v>
      </c>
      <c r="B413" s="6" t="s">
        <v>311</v>
      </c>
      <c r="C413" s="12">
        <v>43.72</v>
      </c>
      <c r="D413" s="14">
        <f t="shared" si="6"/>
        <v>37.161999999999999</v>
      </c>
    </row>
    <row r="414" spans="1:4" x14ac:dyDescent="0.25">
      <c r="A414" s="6">
        <v>9781292390499</v>
      </c>
      <c r="B414" s="6" t="s">
        <v>1468</v>
      </c>
      <c r="C414" s="12">
        <v>43.72</v>
      </c>
      <c r="D414" s="14">
        <f t="shared" si="6"/>
        <v>37.161999999999999</v>
      </c>
    </row>
    <row r="415" spans="1:4" x14ac:dyDescent="0.25">
      <c r="A415" s="6">
        <v>9781292121161</v>
      </c>
      <c r="B415" s="6" t="s">
        <v>312</v>
      </c>
      <c r="C415" s="12">
        <v>11.66</v>
      </c>
      <c r="D415" s="14">
        <f t="shared" si="6"/>
        <v>9.9109999999999996</v>
      </c>
    </row>
    <row r="416" spans="1:4" x14ac:dyDescent="0.25">
      <c r="A416" s="6">
        <v>9781292121123</v>
      </c>
      <c r="B416" s="6" t="s">
        <v>313</v>
      </c>
      <c r="C416" s="12">
        <v>11.66</v>
      </c>
      <c r="D416" s="14">
        <f t="shared" si="6"/>
        <v>9.9109999999999996</v>
      </c>
    </row>
    <row r="417" spans="1:4" x14ac:dyDescent="0.25">
      <c r="A417" s="6">
        <v>9781292121147</v>
      </c>
      <c r="B417" s="6" t="s">
        <v>314</v>
      </c>
      <c r="C417" s="12">
        <v>11.66</v>
      </c>
      <c r="D417" s="14">
        <f t="shared" si="6"/>
        <v>9.9109999999999996</v>
      </c>
    </row>
    <row r="418" spans="1:4" x14ac:dyDescent="0.25">
      <c r="A418" s="6">
        <v>9781292148892</v>
      </c>
      <c r="B418" s="6" t="s">
        <v>315</v>
      </c>
      <c r="C418" s="12">
        <v>11.66</v>
      </c>
      <c r="D418" s="14">
        <f t="shared" si="6"/>
        <v>9.9109999999999996</v>
      </c>
    </row>
    <row r="419" spans="1:4" x14ac:dyDescent="0.25">
      <c r="A419" s="6">
        <v>9781408259016</v>
      </c>
      <c r="B419" s="6" t="s">
        <v>338</v>
      </c>
      <c r="C419" s="12">
        <v>49.68</v>
      </c>
      <c r="D419" s="14">
        <f t="shared" si="6"/>
        <v>42.228000000000002</v>
      </c>
    </row>
    <row r="420" spans="1:4" x14ac:dyDescent="0.25">
      <c r="A420" s="6">
        <v>9781408241363</v>
      </c>
      <c r="B420" s="6" t="s">
        <v>339</v>
      </c>
      <c r="C420" s="12">
        <v>53.59</v>
      </c>
      <c r="D420" s="14">
        <f t="shared" si="6"/>
        <v>45.551500000000004</v>
      </c>
    </row>
    <row r="421" spans="1:4" x14ac:dyDescent="0.25">
      <c r="A421" s="6">
        <v>9781292391335</v>
      </c>
      <c r="B421" s="6" t="s">
        <v>340</v>
      </c>
      <c r="C421" s="12">
        <v>24.82</v>
      </c>
      <c r="D421" s="14">
        <f t="shared" si="6"/>
        <v>21.097000000000001</v>
      </c>
    </row>
    <row r="422" spans="1:4" x14ac:dyDescent="0.25">
      <c r="A422" s="6">
        <v>9781292391359</v>
      </c>
      <c r="B422" s="6" t="s">
        <v>341</v>
      </c>
      <c r="C422" s="12">
        <v>24.82</v>
      </c>
      <c r="D422" s="14">
        <f t="shared" si="6"/>
        <v>21.097000000000001</v>
      </c>
    </row>
    <row r="423" spans="1:4" x14ac:dyDescent="0.25">
      <c r="A423" s="6">
        <v>9781292391366</v>
      </c>
      <c r="B423" s="6" t="s">
        <v>342</v>
      </c>
      <c r="C423" s="12">
        <v>16.77</v>
      </c>
      <c r="D423" s="14">
        <f t="shared" si="6"/>
        <v>14.254499999999998</v>
      </c>
    </row>
    <row r="424" spans="1:4" x14ac:dyDescent="0.25">
      <c r="A424" s="6">
        <v>9781292391373</v>
      </c>
      <c r="B424" s="6" t="s">
        <v>343</v>
      </c>
      <c r="C424" s="12">
        <v>16.77</v>
      </c>
      <c r="D424" s="14">
        <f t="shared" si="6"/>
        <v>14.254499999999998</v>
      </c>
    </row>
    <row r="425" spans="1:4" x14ac:dyDescent="0.25">
      <c r="A425" s="6">
        <v>9781292391380</v>
      </c>
      <c r="B425" s="6" t="s">
        <v>344</v>
      </c>
      <c r="C425" s="12">
        <v>44.9</v>
      </c>
      <c r="D425" s="14">
        <f t="shared" si="6"/>
        <v>38.164999999999999</v>
      </c>
    </row>
    <row r="426" spans="1:4" x14ac:dyDescent="0.25">
      <c r="A426" s="6">
        <v>9781292391410</v>
      </c>
      <c r="B426" s="6" t="s">
        <v>345</v>
      </c>
      <c r="C426" s="12">
        <v>24.82</v>
      </c>
      <c r="D426" s="14">
        <f t="shared" si="6"/>
        <v>21.097000000000001</v>
      </c>
    </row>
    <row r="427" spans="1:4" x14ac:dyDescent="0.25">
      <c r="A427" s="6">
        <v>9781292391427</v>
      </c>
      <c r="B427" s="6" t="s">
        <v>346</v>
      </c>
      <c r="C427" s="12">
        <v>24.82</v>
      </c>
      <c r="D427" s="14">
        <f t="shared" si="6"/>
        <v>21.097000000000001</v>
      </c>
    </row>
    <row r="428" spans="1:4" x14ac:dyDescent="0.25">
      <c r="A428" s="6">
        <v>9781292391434</v>
      </c>
      <c r="B428" s="6" t="s">
        <v>347</v>
      </c>
      <c r="C428" s="12">
        <v>16.77</v>
      </c>
      <c r="D428" s="14">
        <f t="shared" si="6"/>
        <v>14.254499999999998</v>
      </c>
    </row>
    <row r="429" spans="1:4" x14ac:dyDescent="0.25">
      <c r="A429" s="6">
        <v>9781292391441</v>
      </c>
      <c r="B429" s="6" t="s">
        <v>348</v>
      </c>
      <c r="C429" s="12">
        <v>16.77</v>
      </c>
      <c r="D429" s="14">
        <f t="shared" si="6"/>
        <v>14.254499999999998</v>
      </c>
    </row>
    <row r="430" spans="1:4" x14ac:dyDescent="0.25">
      <c r="A430" s="6">
        <v>9781292391458</v>
      </c>
      <c r="B430" s="6" t="s">
        <v>349</v>
      </c>
      <c r="C430" s="12">
        <v>44.9</v>
      </c>
      <c r="D430" s="14">
        <f t="shared" si="6"/>
        <v>38.164999999999999</v>
      </c>
    </row>
    <row r="431" spans="1:4" x14ac:dyDescent="0.25">
      <c r="A431" s="6">
        <v>9781292391489</v>
      </c>
      <c r="B431" s="6" t="s">
        <v>350</v>
      </c>
      <c r="C431" s="12">
        <v>24.82</v>
      </c>
      <c r="D431" s="14">
        <f t="shared" si="6"/>
        <v>21.097000000000001</v>
      </c>
    </row>
    <row r="432" spans="1:4" x14ac:dyDescent="0.25">
      <c r="A432" s="6">
        <v>9781292391496</v>
      </c>
      <c r="B432" s="6" t="s">
        <v>351</v>
      </c>
      <c r="C432" s="12">
        <v>24.82</v>
      </c>
      <c r="D432" s="14">
        <f t="shared" si="6"/>
        <v>21.097000000000001</v>
      </c>
    </row>
    <row r="433" spans="1:4" x14ac:dyDescent="0.25">
      <c r="A433" s="6">
        <v>9781292391502</v>
      </c>
      <c r="B433" s="7" t="s">
        <v>352</v>
      </c>
      <c r="C433" s="12">
        <v>16.77</v>
      </c>
      <c r="D433" s="14">
        <f t="shared" si="6"/>
        <v>14.254499999999998</v>
      </c>
    </row>
    <row r="434" spans="1:4" x14ac:dyDescent="0.25">
      <c r="A434" s="6">
        <v>9781292391519</v>
      </c>
      <c r="B434" s="6" t="s">
        <v>353</v>
      </c>
      <c r="C434" s="12">
        <v>16.77</v>
      </c>
      <c r="D434" s="14">
        <f t="shared" si="6"/>
        <v>14.254499999999998</v>
      </c>
    </row>
    <row r="435" spans="1:4" x14ac:dyDescent="0.25">
      <c r="A435" s="6">
        <v>9781292391526</v>
      </c>
      <c r="B435" s="6" t="s">
        <v>354</v>
      </c>
      <c r="C435" s="12">
        <v>44.9</v>
      </c>
      <c r="D435" s="14">
        <f t="shared" si="6"/>
        <v>38.164999999999999</v>
      </c>
    </row>
    <row r="436" spans="1:4" x14ac:dyDescent="0.25">
      <c r="A436" s="6">
        <v>9781292446783</v>
      </c>
      <c r="B436" s="6" t="s">
        <v>355</v>
      </c>
      <c r="C436" s="12">
        <v>46.16</v>
      </c>
      <c r="D436" s="14">
        <f t="shared" si="6"/>
        <v>39.235999999999997</v>
      </c>
    </row>
    <row r="437" spans="1:4" x14ac:dyDescent="0.25">
      <c r="A437" s="6">
        <v>9781292446790</v>
      </c>
      <c r="B437" s="6" t="s">
        <v>356</v>
      </c>
      <c r="C437" s="12">
        <v>46.16</v>
      </c>
      <c r="D437" s="14">
        <f t="shared" si="6"/>
        <v>39.235999999999997</v>
      </c>
    </row>
    <row r="438" spans="1:4" x14ac:dyDescent="0.25">
      <c r="A438" s="6">
        <v>9781292446806</v>
      </c>
      <c r="B438" s="6" t="s">
        <v>357</v>
      </c>
      <c r="C438" s="12">
        <v>46.16</v>
      </c>
      <c r="D438" s="14">
        <f t="shared" si="6"/>
        <v>39.235999999999997</v>
      </c>
    </row>
    <row r="439" spans="1:4" x14ac:dyDescent="0.25">
      <c r="A439" s="6">
        <v>9781292446813</v>
      </c>
      <c r="B439" s="7" t="s">
        <v>358</v>
      </c>
      <c r="C439" s="12">
        <v>46.16</v>
      </c>
      <c r="D439" s="14">
        <f t="shared" si="6"/>
        <v>39.235999999999997</v>
      </c>
    </row>
    <row r="440" spans="1:4" x14ac:dyDescent="0.25">
      <c r="A440" s="6">
        <v>9781292446820</v>
      </c>
      <c r="B440" s="7" t="s">
        <v>359</v>
      </c>
      <c r="C440" s="12">
        <v>46.16</v>
      </c>
      <c r="D440" s="14">
        <f t="shared" si="6"/>
        <v>39.235999999999997</v>
      </c>
    </row>
    <row r="441" spans="1:4" x14ac:dyDescent="0.25">
      <c r="A441" s="6">
        <v>9781292446837</v>
      </c>
      <c r="B441" s="7" t="s">
        <v>360</v>
      </c>
      <c r="C441" s="12">
        <v>46.16</v>
      </c>
      <c r="D441" s="14">
        <f t="shared" si="6"/>
        <v>39.235999999999997</v>
      </c>
    </row>
    <row r="442" spans="1:4" x14ac:dyDescent="0.25">
      <c r="A442" s="6">
        <v>9780582306585</v>
      </c>
      <c r="B442" s="7" t="s">
        <v>361</v>
      </c>
      <c r="C442" s="12">
        <v>24.73</v>
      </c>
      <c r="D442" s="14">
        <f t="shared" si="6"/>
        <v>21.020499999999998</v>
      </c>
    </row>
    <row r="443" spans="1:4" x14ac:dyDescent="0.25">
      <c r="A443" s="6">
        <v>9780582306547</v>
      </c>
      <c r="B443" s="7" t="s">
        <v>362</v>
      </c>
      <c r="C443" s="12">
        <v>38.590000000000003</v>
      </c>
      <c r="D443" s="14">
        <f t="shared" si="6"/>
        <v>32.801500000000004</v>
      </c>
    </row>
    <row r="444" spans="1:4" x14ac:dyDescent="0.25">
      <c r="A444" s="6">
        <v>9780582306592</v>
      </c>
      <c r="B444" s="7" t="s">
        <v>363</v>
      </c>
      <c r="C444" s="12">
        <v>24.73</v>
      </c>
      <c r="D444" s="14">
        <f t="shared" si="6"/>
        <v>21.020499999999998</v>
      </c>
    </row>
    <row r="445" spans="1:4" x14ac:dyDescent="0.25">
      <c r="A445" s="6">
        <v>9780582306554</v>
      </c>
      <c r="B445" s="7" t="s">
        <v>364</v>
      </c>
      <c r="C445" s="12">
        <v>38.590000000000003</v>
      </c>
      <c r="D445" s="14">
        <f t="shared" si="6"/>
        <v>32.801500000000004</v>
      </c>
    </row>
    <row r="446" spans="1:4" x14ac:dyDescent="0.25">
      <c r="A446" s="6">
        <v>9780582816824</v>
      </c>
      <c r="B446" s="6" t="s">
        <v>365</v>
      </c>
      <c r="C446" s="12">
        <v>24.73</v>
      </c>
      <c r="D446" s="14">
        <f t="shared" si="6"/>
        <v>21.020499999999998</v>
      </c>
    </row>
    <row r="447" spans="1:4" x14ac:dyDescent="0.25">
      <c r="A447" s="6">
        <v>9780582816817</v>
      </c>
      <c r="B447" s="6" t="s">
        <v>366</v>
      </c>
      <c r="C447" s="12">
        <v>38.590000000000003</v>
      </c>
      <c r="D447" s="14">
        <f t="shared" si="6"/>
        <v>32.801500000000004</v>
      </c>
    </row>
    <row r="448" spans="1:4" x14ac:dyDescent="0.25">
      <c r="A448" s="6">
        <v>9780582816831</v>
      </c>
      <c r="B448" s="6" t="s">
        <v>367</v>
      </c>
      <c r="C448" s="12">
        <v>45.58</v>
      </c>
      <c r="D448" s="14">
        <f t="shared" si="6"/>
        <v>38.742999999999995</v>
      </c>
    </row>
    <row r="449" spans="1:4" x14ac:dyDescent="0.25">
      <c r="A449" s="6">
        <v>9780582306530</v>
      </c>
      <c r="B449" s="6" t="s">
        <v>368</v>
      </c>
      <c r="C449" s="12">
        <v>38.590000000000003</v>
      </c>
      <c r="D449" s="14">
        <f t="shared" si="6"/>
        <v>32.801500000000004</v>
      </c>
    </row>
    <row r="450" spans="1:4" x14ac:dyDescent="0.25">
      <c r="A450" s="6">
        <v>9781292179131</v>
      </c>
      <c r="B450" s="6" t="s">
        <v>369</v>
      </c>
      <c r="C450" s="12">
        <v>49.07</v>
      </c>
      <c r="D450" s="14">
        <f t="shared" si="6"/>
        <v>41.709499999999998</v>
      </c>
    </row>
    <row r="451" spans="1:4" x14ac:dyDescent="0.25">
      <c r="A451" s="6">
        <v>9781292393339</v>
      </c>
      <c r="B451" s="6" t="s">
        <v>1469</v>
      </c>
      <c r="C451" s="12">
        <v>30.61</v>
      </c>
      <c r="D451" s="14">
        <f t="shared" si="6"/>
        <v>26.0185</v>
      </c>
    </row>
    <row r="452" spans="1:4" x14ac:dyDescent="0.25">
      <c r="A452" s="6">
        <v>9781292209982</v>
      </c>
      <c r="B452" s="6" t="s">
        <v>370</v>
      </c>
      <c r="C452" s="12">
        <v>30.61</v>
      </c>
      <c r="D452" s="14">
        <f t="shared" si="6"/>
        <v>26.0185</v>
      </c>
    </row>
    <row r="453" spans="1:4" x14ac:dyDescent="0.25">
      <c r="A453" s="6">
        <v>9781292209999</v>
      </c>
      <c r="B453" s="6" t="s">
        <v>371</v>
      </c>
      <c r="C453" s="12">
        <v>68.12</v>
      </c>
      <c r="D453" s="14">
        <f t="shared" si="6"/>
        <v>57.902000000000001</v>
      </c>
    </row>
    <row r="454" spans="1:4" x14ac:dyDescent="0.25">
      <c r="A454" s="6">
        <v>9781292210001</v>
      </c>
      <c r="B454" s="6" t="s">
        <v>372</v>
      </c>
      <c r="C454" s="12">
        <v>12.46</v>
      </c>
      <c r="D454" s="14">
        <f t="shared" si="6"/>
        <v>10.591000000000001</v>
      </c>
    </row>
    <row r="455" spans="1:4" x14ac:dyDescent="0.25">
      <c r="A455" s="6">
        <v>9781292179308</v>
      </c>
      <c r="B455" s="6" t="s">
        <v>373</v>
      </c>
      <c r="C455" s="12">
        <v>49.07</v>
      </c>
      <c r="D455" s="14">
        <f t="shared" si="6"/>
        <v>41.709499999999998</v>
      </c>
    </row>
    <row r="456" spans="1:4" x14ac:dyDescent="0.25">
      <c r="A456" s="6">
        <v>9781292393346</v>
      </c>
      <c r="B456" s="6" t="s">
        <v>1470</v>
      </c>
      <c r="C456" s="12">
        <v>30.61</v>
      </c>
      <c r="D456" s="14">
        <f t="shared" si="6"/>
        <v>26.0185</v>
      </c>
    </row>
    <row r="457" spans="1:4" x14ac:dyDescent="0.25">
      <c r="A457" s="6">
        <v>9781292210018</v>
      </c>
      <c r="B457" s="6" t="s">
        <v>374</v>
      </c>
      <c r="C457" s="12">
        <v>30.61</v>
      </c>
      <c r="D457" s="14">
        <f t="shared" si="6"/>
        <v>26.0185</v>
      </c>
    </row>
    <row r="458" spans="1:4" x14ac:dyDescent="0.25">
      <c r="A458" s="6">
        <v>9781292393308</v>
      </c>
      <c r="B458" s="6" t="s">
        <v>375</v>
      </c>
      <c r="C458" s="12">
        <v>17</v>
      </c>
      <c r="D458" s="14">
        <f t="shared" ref="D458:D521" si="7">C458*0.85</f>
        <v>14.45</v>
      </c>
    </row>
    <row r="459" spans="1:4" x14ac:dyDescent="0.25">
      <c r="A459" s="6">
        <v>9781292210025</v>
      </c>
      <c r="B459" s="6" t="s">
        <v>376</v>
      </c>
      <c r="C459" s="12">
        <v>68.12</v>
      </c>
      <c r="D459" s="14">
        <f t="shared" si="7"/>
        <v>57.902000000000001</v>
      </c>
    </row>
    <row r="460" spans="1:4" x14ac:dyDescent="0.25">
      <c r="A460" s="6">
        <v>9781292210032</v>
      </c>
      <c r="B460" s="6" t="s">
        <v>377</v>
      </c>
      <c r="C460" s="12">
        <v>12.46</v>
      </c>
      <c r="D460" s="14">
        <f t="shared" si="7"/>
        <v>10.591000000000001</v>
      </c>
    </row>
    <row r="461" spans="1:4" x14ac:dyDescent="0.25">
      <c r="A461" s="6">
        <v>9781292179476</v>
      </c>
      <c r="B461" s="6" t="s">
        <v>378</v>
      </c>
      <c r="C461" s="12">
        <v>49.07</v>
      </c>
      <c r="D461" s="14">
        <f t="shared" si="7"/>
        <v>41.709499999999998</v>
      </c>
    </row>
    <row r="462" spans="1:4" x14ac:dyDescent="0.25">
      <c r="A462" s="6">
        <v>9781292210049</v>
      </c>
      <c r="B462" s="6" t="s">
        <v>379</v>
      </c>
      <c r="C462" s="12">
        <v>30.61</v>
      </c>
      <c r="D462" s="14">
        <f t="shared" si="7"/>
        <v>26.0185</v>
      </c>
    </row>
    <row r="463" spans="1:4" x14ac:dyDescent="0.25">
      <c r="A463" s="6">
        <v>9781292393315</v>
      </c>
      <c r="B463" s="6" t="s">
        <v>380</v>
      </c>
      <c r="C463" s="12">
        <v>17</v>
      </c>
      <c r="D463" s="14">
        <f t="shared" si="7"/>
        <v>14.45</v>
      </c>
    </row>
    <row r="464" spans="1:4" x14ac:dyDescent="0.25">
      <c r="A464" s="6">
        <v>9781292210056</v>
      </c>
      <c r="B464" s="6" t="s">
        <v>381</v>
      </c>
      <c r="C464" s="12">
        <v>68.12</v>
      </c>
      <c r="D464" s="14">
        <f t="shared" si="7"/>
        <v>57.902000000000001</v>
      </c>
    </row>
    <row r="465" spans="1:4" x14ac:dyDescent="0.25">
      <c r="A465" s="6">
        <v>9781292210063</v>
      </c>
      <c r="B465" s="6" t="s">
        <v>382</v>
      </c>
      <c r="C465" s="12">
        <v>12.46</v>
      </c>
      <c r="D465" s="14">
        <f t="shared" si="7"/>
        <v>10.591000000000001</v>
      </c>
    </row>
    <row r="466" spans="1:4" x14ac:dyDescent="0.25">
      <c r="A466" s="6">
        <v>9781292179636</v>
      </c>
      <c r="B466" s="6" t="s">
        <v>383</v>
      </c>
      <c r="C466" s="12">
        <v>49.07</v>
      </c>
      <c r="D466" s="14">
        <f t="shared" si="7"/>
        <v>41.709499999999998</v>
      </c>
    </row>
    <row r="467" spans="1:4" x14ac:dyDescent="0.25">
      <c r="A467" s="6">
        <v>9781292393360</v>
      </c>
      <c r="B467" s="6" t="s">
        <v>1471</v>
      </c>
      <c r="C467" s="12">
        <v>30.61</v>
      </c>
      <c r="D467" s="14">
        <f t="shared" si="7"/>
        <v>26.0185</v>
      </c>
    </row>
    <row r="468" spans="1:4" x14ac:dyDescent="0.25">
      <c r="A468" s="6">
        <v>9781292210070</v>
      </c>
      <c r="B468" s="6" t="s">
        <v>384</v>
      </c>
      <c r="C468" s="12">
        <v>30.61</v>
      </c>
      <c r="D468" s="14">
        <f t="shared" si="7"/>
        <v>26.0185</v>
      </c>
    </row>
    <row r="469" spans="1:4" x14ac:dyDescent="0.25">
      <c r="A469" s="6">
        <v>9781292393322</v>
      </c>
      <c r="B469" s="6" t="s">
        <v>385</v>
      </c>
      <c r="C469" s="12">
        <v>17</v>
      </c>
      <c r="D469" s="14">
        <f t="shared" si="7"/>
        <v>14.45</v>
      </c>
    </row>
    <row r="470" spans="1:4" x14ac:dyDescent="0.25">
      <c r="A470" s="6">
        <v>9781292210094</v>
      </c>
      <c r="B470" s="6" t="s">
        <v>386</v>
      </c>
      <c r="C470" s="12">
        <v>12.46</v>
      </c>
      <c r="D470" s="14">
        <f t="shared" si="7"/>
        <v>10.591000000000001</v>
      </c>
    </row>
    <row r="471" spans="1:4" x14ac:dyDescent="0.25">
      <c r="A471" s="6">
        <v>9781292431536</v>
      </c>
      <c r="B471" s="6" t="s">
        <v>1472</v>
      </c>
      <c r="C471" s="12">
        <v>68.12</v>
      </c>
      <c r="D471" s="14">
        <f t="shared" si="7"/>
        <v>57.902000000000001</v>
      </c>
    </row>
    <row r="472" spans="1:4" x14ac:dyDescent="0.25">
      <c r="A472" s="6">
        <v>9781292393292</v>
      </c>
      <c r="B472" s="6" t="s">
        <v>387</v>
      </c>
      <c r="C472" s="12">
        <v>17</v>
      </c>
      <c r="D472" s="14">
        <f t="shared" si="7"/>
        <v>14.45</v>
      </c>
    </row>
    <row r="473" spans="1:4" x14ac:dyDescent="0.25">
      <c r="A473" s="6">
        <v>9780582529212</v>
      </c>
      <c r="B473" s="6" t="s">
        <v>388</v>
      </c>
      <c r="C473" s="12">
        <v>25.18</v>
      </c>
      <c r="D473" s="14">
        <f t="shared" si="7"/>
        <v>21.402999999999999</v>
      </c>
    </row>
    <row r="474" spans="1:4" x14ac:dyDescent="0.25">
      <c r="A474" s="6">
        <v>9781447907046</v>
      </c>
      <c r="B474" s="6" t="s">
        <v>391</v>
      </c>
      <c r="C474" s="12">
        <v>38.14</v>
      </c>
      <c r="D474" s="14">
        <f t="shared" si="7"/>
        <v>32.418999999999997</v>
      </c>
    </row>
    <row r="475" spans="1:4" x14ac:dyDescent="0.25">
      <c r="A475" s="6">
        <v>9781447907084</v>
      </c>
      <c r="B475" s="6" t="s">
        <v>392</v>
      </c>
      <c r="C475" s="12">
        <v>24.93</v>
      </c>
      <c r="D475" s="14">
        <f t="shared" si="7"/>
        <v>21.1905</v>
      </c>
    </row>
    <row r="476" spans="1:4" x14ac:dyDescent="0.25">
      <c r="A476" s="6">
        <v>9781447907060</v>
      </c>
      <c r="B476" s="6" t="s">
        <v>393</v>
      </c>
      <c r="C476" s="12">
        <v>24.27</v>
      </c>
      <c r="D476" s="14">
        <f t="shared" si="7"/>
        <v>20.6295</v>
      </c>
    </row>
    <row r="477" spans="1:4" x14ac:dyDescent="0.25">
      <c r="A477" s="6">
        <v>9781447907091</v>
      </c>
      <c r="B477" s="6" t="s">
        <v>394</v>
      </c>
      <c r="C477" s="12">
        <v>53.19</v>
      </c>
      <c r="D477" s="14">
        <f t="shared" si="7"/>
        <v>45.211499999999994</v>
      </c>
    </row>
    <row r="478" spans="1:4" x14ac:dyDescent="0.25">
      <c r="A478" s="6">
        <v>9781292202440</v>
      </c>
      <c r="B478" s="6" t="s">
        <v>485</v>
      </c>
      <c r="C478" s="12">
        <v>37.549999999999997</v>
      </c>
      <c r="D478" s="14">
        <f t="shared" si="7"/>
        <v>31.917499999999997</v>
      </c>
    </row>
    <row r="479" spans="1:4" x14ac:dyDescent="0.25">
      <c r="A479" s="6">
        <v>9781292202372</v>
      </c>
      <c r="B479" s="6" t="s">
        <v>486</v>
      </c>
      <c r="C479" s="12">
        <v>31.9</v>
      </c>
      <c r="D479" s="14">
        <f t="shared" si="7"/>
        <v>27.114999999999998</v>
      </c>
    </row>
    <row r="480" spans="1:4" x14ac:dyDescent="0.25">
      <c r="A480" s="6">
        <v>9781292217826</v>
      </c>
      <c r="B480" s="6" t="s">
        <v>487</v>
      </c>
      <c r="C480" s="12">
        <v>65.03</v>
      </c>
      <c r="D480" s="14">
        <f t="shared" si="7"/>
        <v>55.275500000000001</v>
      </c>
    </row>
    <row r="481" spans="1:4" x14ac:dyDescent="0.25">
      <c r="A481" s="6">
        <v>9781292202358</v>
      </c>
      <c r="B481" s="6" t="s">
        <v>488</v>
      </c>
      <c r="C481" s="12">
        <v>21.51</v>
      </c>
      <c r="D481" s="14">
        <f t="shared" si="7"/>
        <v>18.2835</v>
      </c>
    </row>
    <row r="482" spans="1:4" x14ac:dyDescent="0.25">
      <c r="A482" s="6">
        <v>9781292202365</v>
      </c>
      <c r="B482" s="6" t="s">
        <v>489</v>
      </c>
      <c r="C482" s="12">
        <v>21.51</v>
      </c>
      <c r="D482" s="14">
        <f t="shared" si="7"/>
        <v>18.2835</v>
      </c>
    </row>
    <row r="483" spans="1:4" x14ac:dyDescent="0.25">
      <c r="A483" s="6">
        <v>9781292217840</v>
      </c>
      <c r="B483" s="6" t="s">
        <v>490</v>
      </c>
      <c r="C483" s="12">
        <v>56.7</v>
      </c>
      <c r="D483" s="14">
        <f t="shared" si="7"/>
        <v>48.195</v>
      </c>
    </row>
    <row r="484" spans="1:4" x14ac:dyDescent="0.25">
      <c r="A484" s="6">
        <v>9781292396330</v>
      </c>
      <c r="B484" s="6" t="s">
        <v>1473</v>
      </c>
      <c r="C484" s="12">
        <v>31.9</v>
      </c>
      <c r="D484" s="14">
        <f t="shared" si="7"/>
        <v>27.114999999999998</v>
      </c>
    </row>
    <row r="485" spans="1:4" x14ac:dyDescent="0.25">
      <c r="A485" s="6">
        <v>9781292202433</v>
      </c>
      <c r="B485" s="6" t="s">
        <v>491</v>
      </c>
      <c r="C485" s="12">
        <v>37.549999999999997</v>
      </c>
      <c r="D485" s="14">
        <f t="shared" si="7"/>
        <v>31.917499999999997</v>
      </c>
    </row>
    <row r="486" spans="1:4" x14ac:dyDescent="0.25">
      <c r="A486" s="6">
        <v>9781292396347</v>
      </c>
      <c r="B486" s="6" t="s">
        <v>1474</v>
      </c>
      <c r="C486" s="12">
        <v>31.9</v>
      </c>
      <c r="D486" s="14">
        <f t="shared" si="7"/>
        <v>27.114999999999998</v>
      </c>
    </row>
    <row r="487" spans="1:4" x14ac:dyDescent="0.25">
      <c r="A487" s="6">
        <v>9781292202310</v>
      </c>
      <c r="B487" s="6" t="s">
        <v>492</v>
      </c>
      <c r="C487" s="12">
        <v>31.9</v>
      </c>
      <c r="D487" s="14">
        <f t="shared" si="7"/>
        <v>27.114999999999998</v>
      </c>
    </row>
    <row r="488" spans="1:4" x14ac:dyDescent="0.25">
      <c r="A488" s="6">
        <v>9781292217796</v>
      </c>
      <c r="B488" s="6" t="s">
        <v>493</v>
      </c>
      <c r="C488" s="12">
        <v>65.03</v>
      </c>
      <c r="D488" s="14">
        <f t="shared" si="7"/>
        <v>55.275500000000001</v>
      </c>
    </row>
    <row r="489" spans="1:4" x14ac:dyDescent="0.25">
      <c r="A489" s="6">
        <v>9781292202297</v>
      </c>
      <c r="B489" s="6" t="s">
        <v>494</v>
      </c>
      <c r="C489" s="12">
        <v>21.51</v>
      </c>
      <c r="D489" s="14">
        <f t="shared" si="7"/>
        <v>18.2835</v>
      </c>
    </row>
    <row r="490" spans="1:4" x14ac:dyDescent="0.25">
      <c r="A490" s="6">
        <v>9781292202303</v>
      </c>
      <c r="B490" s="6" t="s">
        <v>495</v>
      </c>
      <c r="C490" s="12">
        <v>21.51</v>
      </c>
      <c r="D490" s="14">
        <f t="shared" si="7"/>
        <v>18.2835</v>
      </c>
    </row>
    <row r="491" spans="1:4" x14ac:dyDescent="0.25">
      <c r="A491" s="6">
        <v>9781292217819</v>
      </c>
      <c r="B491" s="6" t="s">
        <v>496</v>
      </c>
      <c r="C491" s="12">
        <v>56.7</v>
      </c>
      <c r="D491" s="14">
        <f t="shared" si="7"/>
        <v>48.195</v>
      </c>
    </row>
    <row r="492" spans="1:4" x14ac:dyDescent="0.25">
      <c r="A492" s="6">
        <v>9781292202426</v>
      </c>
      <c r="B492" s="6" t="s">
        <v>497</v>
      </c>
      <c r="C492" s="12">
        <v>37.200000000000003</v>
      </c>
      <c r="D492" s="14">
        <f t="shared" si="7"/>
        <v>31.62</v>
      </c>
    </row>
    <row r="493" spans="1:4" x14ac:dyDescent="0.25">
      <c r="A493" s="6">
        <v>9781292396354</v>
      </c>
      <c r="B493" s="6" t="s">
        <v>498</v>
      </c>
      <c r="C493" s="12">
        <v>31.9</v>
      </c>
      <c r="D493" s="14">
        <f t="shared" si="7"/>
        <v>27.114999999999998</v>
      </c>
    </row>
    <row r="494" spans="1:4" x14ac:dyDescent="0.25">
      <c r="A494" s="6">
        <v>9781292202235</v>
      </c>
      <c r="B494" s="6" t="s">
        <v>499</v>
      </c>
      <c r="C494" s="12">
        <v>21.51</v>
      </c>
      <c r="D494" s="14">
        <f t="shared" si="7"/>
        <v>18.2835</v>
      </c>
    </row>
    <row r="495" spans="1:4" x14ac:dyDescent="0.25">
      <c r="A495" s="6">
        <v>9781292202242</v>
      </c>
      <c r="B495" s="6" t="s">
        <v>500</v>
      </c>
      <c r="C495" s="12">
        <v>21.51</v>
      </c>
      <c r="D495" s="14">
        <f t="shared" si="7"/>
        <v>18.2835</v>
      </c>
    </row>
    <row r="496" spans="1:4" x14ac:dyDescent="0.25">
      <c r="A496" s="6">
        <v>9781292394473</v>
      </c>
      <c r="B496" s="6" t="s">
        <v>501</v>
      </c>
      <c r="C496" s="12">
        <v>65.03</v>
      </c>
      <c r="D496" s="14">
        <f t="shared" si="7"/>
        <v>55.275500000000001</v>
      </c>
    </row>
    <row r="497" spans="1:4" x14ac:dyDescent="0.25">
      <c r="A497" s="6">
        <v>9781292272085</v>
      </c>
      <c r="B497" s="6" t="s">
        <v>502</v>
      </c>
      <c r="C497" s="12">
        <v>56.7</v>
      </c>
      <c r="D497" s="14">
        <f t="shared" si="7"/>
        <v>48.195</v>
      </c>
    </row>
    <row r="498" spans="1:4" x14ac:dyDescent="0.25">
      <c r="A498" s="6">
        <v>9781292202419</v>
      </c>
      <c r="B498" s="6" t="s">
        <v>503</v>
      </c>
      <c r="C498" s="12">
        <v>37.200000000000003</v>
      </c>
      <c r="D498" s="14">
        <f t="shared" si="7"/>
        <v>31.62</v>
      </c>
    </row>
    <row r="499" spans="1:4" x14ac:dyDescent="0.25">
      <c r="A499" s="6">
        <v>9781292394480</v>
      </c>
      <c r="B499" s="6" t="s">
        <v>504</v>
      </c>
      <c r="C499" s="12">
        <v>65.03</v>
      </c>
      <c r="D499" s="14">
        <f t="shared" si="7"/>
        <v>55.275500000000001</v>
      </c>
    </row>
    <row r="500" spans="1:4" x14ac:dyDescent="0.25">
      <c r="A500" s="6">
        <v>9781292202174</v>
      </c>
      <c r="B500" s="6" t="s">
        <v>505</v>
      </c>
      <c r="C500" s="12">
        <v>21.51</v>
      </c>
      <c r="D500" s="14">
        <f t="shared" si="7"/>
        <v>18.2835</v>
      </c>
    </row>
    <row r="501" spans="1:4" x14ac:dyDescent="0.25">
      <c r="A501" s="6">
        <v>9781292202181</v>
      </c>
      <c r="B501" s="6" t="s">
        <v>506</v>
      </c>
      <c r="C501" s="12">
        <v>21.51</v>
      </c>
      <c r="D501" s="14">
        <f t="shared" si="7"/>
        <v>18.2835</v>
      </c>
    </row>
    <row r="502" spans="1:4" x14ac:dyDescent="0.25">
      <c r="A502" s="6">
        <v>9781292217758</v>
      </c>
      <c r="B502" s="6" t="s">
        <v>507</v>
      </c>
      <c r="C502" s="12">
        <v>56.7</v>
      </c>
      <c r="D502" s="14">
        <f t="shared" si="7"/>
        <v>48.195</v>
      </c>
    </row>
    <row r="503" spans="1:4" x14ac:dyDescent="0.25">
      <c r="A503" s="6">
        <v>9781292396361</v>
      </c>
      <c r="B503" s="6" t="s">
        <v>508</v>
      </c>
      <c r="C503" s="12">
        <v>31.9</v>
      </c>
      <c r="D503" s="14">
        <f t="shared" si="7"/>
        <v>27.114999999999998</v>
      </c>
    </row>
    <row r="504" spans="1:4" x14ac:dyDescent="0.25">
      <c r="A504" s="6">
        <v>9781292392776</v>
      </c>
      <c r="B504" s="6" t="s">
        <v>1475</v>
      </c>
      <c r="C504" s="12">
        <v>41.39</v>
      </c>
      <c r="D504" s="14">
        <f t="shared" si="7"/>
        <v>35.1815</v>
      </c>
    </row>
    <row r="505" spans="1:4" x14ac:dyDescent="0.25">
      <c r="A505" s="6">
        <v>9781292392851</v>
      </c>
      <c r="B505" s="6" t="s">
        <v>442</v>
      </c>
      <c r="C505" s="12">
        <v>41.39</v>
      </c>
      <c r="D505" s="14">
        <f t="shared" si="7"/>
        <v>35.1815</v>
      </c>
    </row>
    <row r="506" spans="1:4" x14ac:dyDescent="0.25">
      <c r="A506" s="6">
        <v>9781292392875</v>
      </c>
      <c r="B506" s="6" t="s">
        <v>443</v>
      </c>
      <c r="C506" s="12">
        <v>41.39</v>
      </c>
      <c r="D506" s="14">
        <f t="shared" si="7"/>
        <v>35.1815</v>
      </c>
    </row>
    <row r="507" spans="1:4" x14ac:dyDescent="0.25">
      <c r="A507" s="6">
        <v>9781292194134</v>
      </c>
      <c r="B507" s="6" t="s">
        <v>444</v>
      </c>
      <c r="C507" s="12">
        <v>35.25</v>
      </c>
      <c r="D507" s="14">
        <f t="shared" si="7"/>
        <v>29.962499999999999</v>
      </c>
    </row>
    <row r="508" spans="1:4" x14ac:dyDescent="0.25">
      <c r="A508" s="6">
        <v>9781292159454</v>
      </c>
      <c r="B508" s="6" t="s">
        <v>412</v>
      </c>
      <c r="C508" s="12">
        <v>26.75</v>
      </c>
      <c r="D508" s="14">
        <f t="shared" si="7"/>
        <v>22.737500000000001</v>
      </c>
    </row>
    <row r="509" spans="1:4" x14ac:dyDescent="0.25">
      <c r="A509" s="6">
        <v>9781292392745</v>
      </c>
      <c r="B509" s="6" t="s">
        <v>445</v>
      </c>
      <c r="C509" s="12">
        <v>27.71</v>
      </c>
      <c r="D509" s="14">
        <f t="shared" si="7"/>
        <v>23.5535</v>
      </c>
    </row>
    <row r="510" spans="1:4" x14ac:dyDescent="0.25">
      <c r="A510" s="6">
        <v>9781447961895</v>
      </c>
      <c r="B510" s="6" t="s">
        <v>413</v>
      </c>
      <c r="C510" s="12">
        <v>64.17</v>
      </c>
      <c r="D510" s="14">
        <f t="shared" si="7"/>
        <v>54.544499999999999</v>
      </c>
    </row>
    <row r="511" spans="1:4" x14ac:dyDescent="0.25">
      <c r="A511" s="6">
        <v>9781447961888</v>
      </c>
      <c r="B511" s="6" t="s">
        <v>414</v>
      </c>
      <c r="C511" s="12">
        <v>51.73</v>
      </c>
      <c r="D511" s="14">
        <f t="shared" si="7"/>
        <v>43.970499999999994</v>
      </c>
    </row>
    <row r="512" spans="1:4" x14ac:dyDescent="0.25">
      <c r="A512" s="6">
        <v>9781292237237</v>
      </c>
      <c r="B512" s="6" t="s">
        <v>446</v>
      </c>
      <c r="C512" s="12">
        <v>41.39</v>
      </c>
      <c r="D512" s="14">
        <f t="shared" si="7"/>
        <v>35.1815</v>
      </c>
    </row>
    <row r="513" spans="1:4" x14ac:dyDescent="0.25">
      <c r="A513" s="6">
        <v>9781447973669</v>
      </c>
      <c r="B513" s="6" t="s">
        <v>415</v>
      </c>
      <c r="C513" s="12">
        <v>38.76</v>
      </c>
      <c r="D513" s="14">
        <f t="shared" si="7"/>
        <v>32.945999999999998</v>
      </c>
    </row>
    <row r="514" spans="1:4" x14ac:dyDescent="0.25">
      <c r="A514" s="6">
        <v>9781292239743</v>
      </c>
      <c r="B514" s="6" t="s">
        <v>447</v>
      </c>
      <c r="C514" s="12">
        <v>51.64</v>
      </c>
      <c r="D514" s="14">
        <f t="shared" si="7"/>
        <v>43.893999999999998</v>
      </c>
    </row>
    <row r="515" spans="1:4" x14ac:dyDescent="0.25">
      <c r="A515" s="6">
        <v>9781292194226</v>
      </c>
      <c r="B515" s="6" t="s">
        <v>448</v>
      </c>
      <c r="C515" s="12">
        <v>47.06</v>
      </c>
      <c r="D515" s="14">
        <f t="shared" si="7"/>
        <v>40.000999999999998</v>
      </c>
    </row>
    <row r="516" spans="1:4" x14ac:dyDescent="0.25">
      <c r="A516" s="6">
        <v>9781447913870</v>
      </c>
      <c r="B516" s="6" t="s">
        <v>416</v>
      </c>
      <c r="C516" s="12">
        <v>22.24</v>
      </c>
      <c r="D516" s="14">
        <f t="shared" si="7"/>
        <v>18.904</v>
      </c>
    </row>
    <row r="517" spans="1:4" x14ac:dyDescent="0.25">
      <c r="A517" s="6">
        <v>9781292194257</v>
      </c>
      <c r="B517" s="6" t="s">
        <v>449</v>
      </c>
      <c r="C517" s="12">
        <v>15.23</v>
      </c>
      <c r="D517" s="14">
        <f t="shared" si="7"/>
        <v>12.945500000000001</v>
      </c>
    </row>
    <row r="518" spans="1:4" x14ac:dyDescent="0.25">
      <c r="A518" s="6">
        <v>9781292194264</v>
      </c>
      <c r="B518" s="6" t="s">
        <v>450</v>
      </c>
      <c r="C518" s="12">
        <v>35.25</v>
      </c>
      <c r="D518" s="14">
        <f t="shared" si="7"/>
        <v>29.962499999999999</v>
      </c>
    </row>
    <row r="519" spans="1:4" x14ac:dyDescent="0.25">
      <c r="A519" s="6">
        <v>9781292195209</v>
      </c>
      <c r="B519" s="6" t="s">
        <v>417</v>
      </c>
      <c r="C519" s="12">
        <v>12.15</v>
      </c>
      <c r="D519" s="14">
        <f t="shared" si="7"/>
        <v>10.327500000000001</v>
      </c>
    </row>
    <row r="520" spans="1:4" x14ac:dyDescent="0.25">
      <c r="A520" s="6">
        <v>9781292159461</v>
      </c>
      <c r="B520" s="6" t="s">
        <v>418</v>
      </c>
      <c r="C520" s="12">
        <v>26.75</v>
      </c>
      <c r="D520" s="14">
        <f t="shared" si="7"/>
        <v>22.737500000000001</v>
      </c>
    </row>
    <row r="521" spans="1:4" x14ac:dyDescent="0.25">
      <c r="A521" s="6">
        <v>9781292392769</v>
      </c>
      <c r="B521" s="6" t="s">
        <v>1476</v>
      </c>
      <c r="C521" s="12">
        <v>27.71</v>
      </c>
      <c r="D521" s="14">
        <f t="shared" si="7"/>
        <v>23.5535</v>
      </c>
    </row>
    <row r="522" spans="1:4" x14ac:dyDescent="0.25">
      <c r="A522" s="6">
        <v>9781447961901</v>
      </c>
      <c r="B522" s="6" t="s">
        <v>419</v>
      </c>
      <c r="C522" s="12">
        <v>64.17</v>
      </c>
      <c r="D522" s="14">
        <f t="shared" ref="D522:D585" si="8">C522*0.85</f>
        <v>54.544499999999999</v>
      </c>
    </row>
    <row r="523" spans="1:4" x14ac:dyDescent="0.25">
      <c r="A523" s="6">
        <v>9781447961918</v>
      </c>
      <c r="B523" s="6" t="s">
        <v>420</v>
      </c>
      <c r="C523" s="12">
        <v>51.73</v>
      </c>
      <c r="D523" s="14">
        <f t="shared" si="8"/>
        <v>43.970499999999994</v>
      </c>
    </row>
    <row r="524" spans="1:4" x14ac:dyDescent="0.25">
      <c r="A524" s="6">
        <v>9781292237244</v>
      </c>
      <c r="B524" s="6" t="s">
        <v>451</v>
      </c>
      <c r="C524" s="12">
        <v>41.39</v>
      </c>
      <c r="D524" s="14">
        <f t="shared" si="8"/>
        <v>35.1815</v>
      </c>
    </row>
    <row r="525" spans="1:4" x14ac:dyDescent="0.25">
      <c r="A525" s="6">
        <v>9781447973683</v>
      </c>
      <c r="B525" s="6" t="s">
        <v>421</v>
      </c>
      <c r="C525" s="12">
        <v>38.76</v>
      </c>
      <c r="D525" s="14">
        <f t="shared" si="8"/>
        <v>32.945999999999998</v>
      </c>
    </row>
    <row r="526" spans="1:4" x14ac:dyDescent="0.25">
      <c r="A526" s="6">
        <v>9781292239750</v>
      </c>
      <c r="B526" s="6" t="s">
        <v>452</v>
      </c>
      <c r="C526" s="12">
        <v>51.64</v>
      </c>
      <c r="D526" s="14">
        <f t="shared" si="8"/>
        <v>43.893999999999998</v>
      </c>
    </row>
    <row r="527" spans="1:4" x14ac:dyDescent="0.25">
      <c r="A527" s="6">
        <v>9781292194356</v>
      </c>
      <c r="B527" s="6" t="s">
        <v>453</v>
      </c>
      <c r="C527" s="12">
        <v>47.06</v>
      </c>
      <c r="D527" s="14">
        <f t="shared" si="8"/>
        <v>40.000999999999998</v>
      </c>
    </row>
    <row r="528" spans="1:4" x14ac:dyDescent="0.25">
      <c r="A528" s="6">
        <v>9781447913894</v>
      </c>
      <c r="B528" s="6" t="s">
        <v>422</v>
      </c>
      <c r="C528" s="12">
        <v>22.24</v>
      </c>
      <c r="D528" s="14">
        <f t="shared" si="8"/>
        <v>18.904</v>
      </c>
    </row>
    <row r="529" spans="1:4" x14ac:dyDescent="0.25">
      <c r="A529" s="6">
        <v>9781292194387</v>
      </c>
      <c r="B529" s="6" t="s">
        <v>454</v>
      </c>
      <c r="C529" s="12">
        <v>15.23</v>
      </c>
      <c r="D529" s="14">
        <f t="shared" si="8"/>
        <v>12.945500000000001</v>
      </c>
    </row>
    <row r="530" spans="1:4" x14ac:dyDescent="0.25">
      <c r="A530" s="6">
        <v>9781292194394</v>
      </c>
      <c r="B530" s="6" t="s">
        <v>455</v>
      </c>
      <c r="C530" s="12">
        <v>35.25</v>
      </c>
      <c r="D530" s="14">
        <f t="shared" si="8"/>
        <v>29.962499999999999</v>
      </c>
    </row>
    <row r="531" spans="1:4" x14ac:dyDescent="0.25">
      <c r="A531" s="6">
        <v>9781292392783</v>
      </c>
      <c r="B531" s="6" t="s">
        <v>456</v>
      </c>
      <c r="C531" s="12">
        <v>27.71</v>
      </c>
      <c r="D531" s="14">
        <f t="shared" si="8"/>
        <v>23.5535</v>
      </c>
    </row>
    <row r="532" spans="1:4" x14ac:dyDescent="0.25">
      <c r="A532" s="6">
        <v>9781292237251</v>
      </c>
      <c r="B532" s="6" t="s">
        <v>457</v>
      </c>
      <c r="C532" s="12">
        <v>41.39</v>
      </c>
      <c r="D532" s="14">
        <f t="shared" si="8"/>
        <v>35.1815</v>
      </c>
    </row>
    <row r="533" spans="1:4" x14ac:dyDescent="0.25">
      <c r="A533" s="6">
        <v>9781292239774</v>
      </c>
      <c r="B533" s="6" t="s">
        <v>458</v>
      </c>
      <c r="C533" s="12">
        <v>51.64</v>
      </c>
      <c r="D533" s="14">
        <f t="shared" si="8"/>
        <v>43.893999999999998</v>
      </c>
    </row>
    <row r="534" spans="1:4" x14ac:dyDescent="0.25">
      <c r="A534" s="6">
        <v>9781292194486</v>
      </c>
      <c r="B534" s="6" t="s">
        <v>459</v>
      </c>
      <c r="C534" s="12">
        <v>47.06</v>
      </c>
      <c r="D534" s="14">
        <f t="shared" si="8"/>
        <v>40.000999999999998</v>
      </c>
    </row>
    <row r="535" spans="1:4" x14ac:dyDescent="0.25">
      <c r="A535" s="6">
        <v>9781292194516</v>
      </c>
      <c r="B535" s="6" t="s">
        <v>460</v>
      </c>
      <c r="C535" s="12">
        <v>15.23</v>
      </c>
      <c r="D535" s="14">
        <f t="shared" si="8"/>
        <v>12.945500000000001</v>
      </c>
    </row>
    <row r="536" spans="1:4" x14ac:dyDescent="0.25">
      <c r="A536" s="6">
        <v>9781447973690</v>
      </c>
      <c r="B536" s="7" t="s">
        <v>423</v>
      </c>
      <c r="C536" s="12">
        <v>38.409999999999997</v>
      </c>
      <c r="D536" s="14">
        <f t="shared" si="8"/>
        <v>32.648499999999999</v>
      </c>
    </row>
    <row r="537" spans="1:4" x14ac:dyDescent="0.25">
      <c r="A537" s="6">
        <v>9781292194523</v>
      </c>
      <c r="B537" s="6" t="s">
        <v>461</v>
      </c>
      <c r="C537" s="12">
        <v>35.25</v>
      </c>
      <c r="D537" s="14">
        <f t="shared" si="8"/>
        <v>29.962499999999999</v>
      </c>
    </row>
    <row r="538" spans="1:4" x14ac:dyDescent="0.25">
      <c r="A538" s="6">
        <v>9781292195216</v>
      </c>
      <c r="B538" s="6" t="s">
        <v>424</v>
      </c>
      <c r="C538" s="12">
        <v>12.15</v>
      </c>
      <c r="D538" s="14">
        <f t="shared" si="8"/>
        <v>10.327500000000001</v>
      </c>
    </row>
    <row r="539" spans="1:4" x14ac:dyDescent="0.25">
      <c r="A539" s="6">
        <v>9781292159478</v>
      </c>
      <c r="B539" s="6" t="s">
        <v>425</v>
      </c>
      <c r="C539" s="12">
        <v>26.75</v>
      </c>
      <c r="D539" s="14">
        <f t="shared" si="8"/>
        <v>22.737500000000001</v>
      </c>
    </row>
    <row r="540" spans="1:4" x14ac:dyDescent="0.25">
      <c r="A540" s="6">
        <v>9781292392806</v>
      </c>
      <c r="B540" s="6" t="s">
        <v>462</v>
      </c>
      <c r="C540" s="12">
        <v>27.71</v>
      </c>
      <c r="D540" s="14">
        <f t="shared" si="8"/>
        <v>23.5535</v>
      </c>
    </row>
    <row r="541" spans="1:4" x14ac:dyDescent="0.25">
      <c r="A541" s="6">
        <v>9781292392813</v>
      </c>
      <c r="B541" s="6" t="s">
        <v>463</v>
      </c>
      <c r="C541" s="12">
        <v>41.39</v>
      </c>
      <c r="D541" s="14">
        <f t="shared" si="8"/>
        <v>35.1815</v>
      </c>
    </row>
    <row r="542" spans="1:4" x14ac:dyDescent="0.25">
      <c r="A542" s="6">
        <v>9781447961932</v>
      </c>
      <c r="B542" s="6" t="s">
        <v>426</v>
      </c>
      <c r="C542" s="12">
        <v>64.17</v>
      </c>
      <c r="D542" s="14">
        <f t="shared" si="8"/>
        <v>54.544499999999999</v>
      </c>
    </row>
    <row r="543" spans="1:4" x14ac:dyDescent="0.25">
      <c r="A543" s="6">
        <v>9781447961925</v>
      </c>
      <c r="B543" s="6" t="s">
        <v>427</v>
      </c>
      <c r="C543" s="12">
        <v>51.73</v>
      </c>
      <c r="D543" s="14">
        <f t="shared" si="8"/>
        <v>43.970499999999994</v>
      </c>
    </row>
    <row r="544" spans="1:4" x14ac:dyDescent="0.25">
      <c r="A544" s="6">
        <v>9781447973706</v>
      </c>
      <c r="B544" s="6" t="s">
        <v>428</v>
      </c>
      <c r="C544" s="12">
        <v>38.76</v>
      </c>
      <c r="D544" s="14">
        <f t="shared" si="8"/>
        <v>32.945999999999998</v>
      </c>
    </row>
    <row r="545" spans="1:4" x14ac:dyDescent="0.25">
      <c r="A545" s="6">
        <v>9781292239798</v>
      </c>
      <c r="B545" s="6" t="s">
        <v>464</v>
      </c>
      <c r="C545" s="12">
        <v>51.64</v>
      </c>
      <c r="D545" s="14">
        <f t="shared" si="8"/>
        <v>43.893999999999998</v>
      </c>
    </row>
    <row r="546" spans="1:4" x14ac:dyDescent="0.25">
      <c r="A546" s="6">
        <v>9781292194615</v>
      </c>
      <c r="B546" s="6" t="s">
        <v>465</v>
      </c>
      <c r="C546" s="12">
        <v>47.06</v>
      </c>
      <c r="D546" s="14">
        <f t="shared" si="8"/>
        <v>40.000999999999998</v>
      </c>
    </row>
    <row r="547" spans="1:4" x14ac:dyDescent="0.25">
      <c r="A547" s="6">
        <v>9781447913931</v>
      </c>
      <c r="B547" s="6" t="s">
        <v>429</v>
      </c>
      <c r="C547" s="12">
        <v>22.24</v>
      </c>
      <c r="D547" s="14">
        <f t="shared" si="8"/>
        <v>18.904</v>
      </c>
    </row>
    <row r="548" spans="1:4" x14ac:dyDescent="0.25">
      <c r="A548" s="6">
        <v>9781292194646</v>
      </c>
      <c r="B548" s="6" t="s">
        <v>466</v>
      </c>
      <c r="C548" s="12">
        <v>15.23</v>
      </c>
      <c r="D548" s="14">
        <f t="shared" si="8"/>
        <v>12.945500000000001</v>
      </c>
    </row>
    <row r="549" spans="1:4" x14ac:dyDescent="0.25">
      <c r="A549" s="6">
        <v>9781447973713</v>
      </c>
      <c r="B549" s="6" t="s">
        <v>430</v>
      </c>
      <c r="C549" s="12">
        <v>38.409999999999997</v>
      </c>
      <c r="D549" s="14">
        <f t="shared" si="8"/>
        <v>32.648499999999999</v>
      </c>
    </row>
    <row r="550" spans="1:4" x14ac:dyDescent="0.25">
      <c r="A550" s="6">
        <v>9781292194653</v>
      </c>
      <c r="B550" s="6" t="s">
        <v>467</v>
      </c>
      <c r="C550" s="12">
        <v>35.25</v>
      </c>
      <c r="D550" s="14">
        <f t="shared" si="8"/>
        <v>29.962499999999999</v>
      </c>
    </row>
    <row r="551" spans="1:4" x14ac:dyDescent="0.25">
      <c r="A551" s="6">
        <v>9781292159485</v>
      </c>
      <c r="B551" s="6" t="s">
        <v>431</v>
      </c>
      <c r="C551" s="12">
        <v>26.75</v>
      </c>
      <c r="D551" s="14">
        <f t="shared" si="8"/>
        <v>22.737500000000001</v>
      </c>
    </row>
    <row r="552" spans="1:4" x14ac:dyDescent="0.25">
      <c r="A552" s="6">
        <v>9781292392820</v>
      </c>
      <c r="B552" s="6" t="s">
        <v>468</v>
      </c>
      <c r="C552" s="12">
        <v>27.71</v>
      </c>
      <c r="D552" s="14">
        <f t="shared" si="8"/>
        <v>23.5535</v>
      </c>
    </row>
    <row r="553" spans="1:4" x14ac:dyDescent="0.25">
      <c r="A553" s="6">
        <v>9781292392837</v>
      </c>
      <c r="B553" s="6" t="s">
        <v>1477</v>
      </c>
      <c r="C553" s="12">
        <v>41.39</v>
      </c>
      <c r="D553" s="14">
        <f t="shared" si="8"/>
        <v>35.1815</v>
      </c>
    </row>
    <row r="554" spans="1:4" x14ac:dyDescent="0.25">
      <c r="A554" s="6">
        <v>9781447961956</v>
      </c>
      <c r="B554" s="6" t="s">
        <v>432</v>
      </c>
      <c r="C554" s="12">
        <v>64.17</v>
      </c>
      <c r="D554" s="14">
        <f t="shared" si="8"/>
        <v>54.544499999999999</v>
      </c>
    </row>
    <row r="555" spans="1:4" x14ac:dyDescent="0.25">
      <c r="A555" s="6">
        <v>9781447961949</v>
      </c>
      <c r="B555" s="6" t="s">
        <v>433</v>
      </c>
      <c r="C555" s="12">
        <v>51.73</v>
      </c>
      <c r="D555" s="14">
        <f t="shared" si="8"/>
        <v>43.970499999999994</v>
      </c>
    </row>
    <row r="556" spans="1:4" x14ac:dyDescent="0.25">
      <c r="A556" s="6">
        <v>9781447973720</v>
      </c>
      <c r="B556" s="6" t="s">
        <v>434</v>
      </c>
      <c r="C556" s="12">
        <v>38.76</v>
      </c>
      <c r="D556" s="14">
        <f t="shared" si="8"/>
        <v>32.945999999999998</v>
      </c>
    </row>
    <row r="557" spans="1:4" x14ac:dyDescent="0.25">
      <c r="A557" s="6">
        <v>9781292239811</v>
      </c>
      <c r="B557" s="6" t="s">
        <v>469</v>
      </c>
      <c r="C557" s="12">
        <v>51.64</v>
      </c>
      <c r="D557" s="14">
        <f t="shared" si="8"/>
        <v>43.893999999999998</v>
      </c>
    </row>
    <row r="558" spans="1:4" x14ac:dyDescent="0.25">
      <c r="A558" s="6">
        <v>9781292194745</v>
      </c>
      <c r="B558" s="6" t="s">
        <v>470</v>
      </c>
      <c r="C558" s="12">
        <v>47.06</v>
      </c>
      <c r="D558" s="14">
        <f t="shared" si="8"/>
        <v>40.000999999999998</v>
      </c>
    </row>
    <row r="559" spans="1:4" x14ac:dyDescent="0.25">
      <c r="A559" s="6">
        <v>9781447913917</v>
      </c>
      <c r="B559" s="6" t="s">
        <v>435</v>
      </c>
      <c r="C559" s="12">
        <v>22.24</v>
      </c>
      <c r="D559" s="14">
        <f t="shared" si="8"/>
        <v>18.904</v>
      </c>
    </row>
    <row r="560" spans="1:4" x14ac:dyDescent="0.25">
      <c r="A560" s="6">
        <v>9781292194776</v>
      </c>
      <c r="B560" s="6" t="s">
        <v>471</v>
      </c>
      <c r="C560" s="12">
        <v>15.23</v>
      </c>
      <c r="D560" s="14">
        <f t="shared" si="8"/>
        <v>12.945500000000001</v>
      </c>
    </row>
    <row r="561" spans="1:4" x14ac:dyDescent="0.25">
      <c r="A561" s="6">
        <v>9781447973737</v>
      </c>
      <c r="B561" s="6" t="s">
        <v>436</v>
      </c>
      <c r="C561" s="12">
        <v>38.409999999999997</v>
      </c>
      <c r="D561" s="14">
        <f t="shared" si="8"/>
        <v>32.648499999999999</v>
      </c>
    </row>
    <row r="562" spans="1:4" x14ac:dyDescent="0.25">
      <c r="A562" s="6">
        <v>9781292194783</v>
      </c>
      <c r="B562" s="6" t="s">
        <v>472</v>
      </c>
      <c r="C562" s="12">
        <v>35.25</v>
      </c>
      <c r="D562" s="14">
        <f t="shared" si="8"/>
        <v>29.962499999999999</v>
      </c>
    </row>
    <row r="563" spans="1:4" x14ac:dyDescent="0.25">
      <c r="A563" s="6">
        <v>9781292195193</v>
      </c>
      <c r="B563" s="6" t="s">
        <v>1478</v>
      </c>
      <c r="C563" s="12">
        <v>16.78</v>
      </c>
      <c r="D563" s="14">
        <f t="shared" si="8"/>
        <v>14.263</v>
      </c>
    </row>
    <row r="564" spans="1:4" x14ac:dyDescent="0.25">
      <c r="A564" s="6">
        <v>9781292159492</v>
      </c>
      <c r="B564" s="6" t="s">
        <v>437</v>
      </c>
      <c r="C564" s="12">
        <v>26.75</v>
      </c>
      <c r="D564" s="14">
        <f t="shared" si="8"/>
        <v>22.737500000000001</v>
      </c>
    </row>
    <row r="565" spans="1:4" x14ac:dyDescent="0.25">
      <c r="A565" s="6">
        <v>9781292392844</v>
      </c>
      <c r="B565" s="6" t="s">
        <v>473</v>
      </c>
      <c r="C565" s="12">
        <v>27.71</v>
      </c>
      <c r="D565" s="14">
        <f t="shared" si="8"/>
        <v>23.5535</v>
      </c>
    </row>
    <row r="566" spans="1:4" x14ac:dyDescent="0.25">
      <c r="A566" s="6">
        <v>9781447961970</v>
      </c>
      <c r="B566" s="7" t="s">
        <v>438</v>
      </c>
      <c r="C566" s="12">
        <v>64.17</v>
      </c>
      <c r="D566" s="14">
        <f t="shared" si="8"/>
        <v>54.544499999999999</v>
      </c>
    </row>
    <row r="567" spans="1:4" x14ac:dyDescent="0.25">
      <c r="A567" s="6">
        <v>9781447961963</v>
      </c>
      <c r="B567" s="6" t="s">
        <v>439</v>
      </c>
      <c r="C567" s="12">
        <v>51.73</v>
      </c>
      <c r="D567" s="14">
        <f t="shared" si="8"/>
        <v>43.970499999999994</v>
      </c>
    </row>
    <row r="568" spans="1:4" x14ac:dyDescent="0.25">
      <c r="A568" s="6">
        <v>9781292237275</v>
      </c>
      <c r="B568" s="6" t="s">
        <v>1479</v>
      </c>
      <c r="C568" s="12">
        <v>41.39</v>
      </c>
      <c r="D568" s="14">
        <f t="shared" si="8"/>
        <v>35.1815</v>
      </c>
    </row>
    <row r="569" spans="1:4" x14ac:dyDescent="0.25">
      <c r="A569" s="6">
        <v>9781447973744</v>
      </c>
      <c r="B569" s="6" t="s">
        <v>440</v>
      </c>
      <c r="C569" s="12">
        <v>38.76</v>
      </c>
      <c r="D569" s="14">
        <f t="shared" si="8"/>
        <v>32.945999999999998</v>
      </c>
    </row>
    <row r="570" spans="1:4" x14ac:dyDescent="0.25">
      <c r="A570" s="6">
        <v>9781292239828</v>
      </c>
      <c r="B570" s="6" t="s">
        <v>474</v>
      </c>
      <c r="C570" s="12">
        <v>51.64</v>
      </c>
      <c r="D570" s="14">
        <f t="shared" si="8"/>
        <v>43.893999999999998</v>
      </c>
    </row>
    <row r="571" spans="1:4" x14ac:dyDescent="0.25">
      <c r="A571" s="6">
        <v>9781292194875</v>
      </c>
      <c r="B571" s="6" t="s">
        <v>475</v>
      </c>
      <c r="C571" s="12">
        <v>47.06</v>
      </c>
      <c r="D571" s="14">
        <f t="shared" si="8"/>
        <v>40.000999999999998</v>
      </c>
    </row>
    <row r="572" spans="1:4" x14ac:dyDescent="0.25">
      <c r="A572" s="6">
        <v>9781447913955</v>
      </c>
      <c r="B572" s="6" t="s">
        <v>441</v>
      </c>
      <c r="C572" s="12">
        <v>22.24</v>
      </c>
      <c r="D572" s="14">
        <f t="shared" si="8"/>
        <v>18.904</v>
      </c>
    </row>
    <row r="573" spans="1:4" x14ac:dyDescent="0.25">
      <c r="A573" s="6">
        <v>9781292194905</v>
      </c>
      <c r="B573" s="6" t="s">
        <v>476</v>
      </c>
      <c r="C573" s="12">
        <v>15.23</v>
      </c>
      <c r="D573" s="14">
        <f t="shared" si="8"/>
        <v>12.945500000000001</v>
      </c>
    </row>
    <row r="574" spans="1:4" x14ac:dyDescent="0.25">
      <c r="A574" s="6">
        <v>9781292194912</v>
      </c>
      <c r="B574" s="6" t="s">
        <v>477</v>
      </c>
      <c r="C574" s="12">
        <v>35.25</v>
      </c>
      <c r="D574" s="14">
        <f t="shared" si="8"/>
        <v>29.962499999999999</v>
      </c>
    </row>
    <row r="575" spans="1:4" x14ac:dyDescent="0.25">
      <c r="A575" s="6">
        <v>9781292392868</v>
      </c>
      <c r="B575" s="6" t="s">
        <v>1480</v>
      </c>
      <c r="C575" s="12">
        <v>27.71</v>
      </c>
      <c r="D575" s="14">
        <f t="shared" si="8"/>
        <v>23.5535</v>
      </c>
    </row>
    <row r="576" spans="1:4" x14ac:dyDescent="0.25">
      <c r="A576" s="6">
        <v>9781292237282</v>
      </c>
      <c r="B576" s="6" t="s">
        <v>1481</v>
      </c>
      <c r="C576" s="12">
        <v>41.39</v>
      </c>
      <c r="D576" s="14">
        <f t="shared" si="8"/>
        <v>35.1815</v>
      </c>
    </row>
    <row r="577" spans="1:4" x14ac:dyDescent="0.25">
      <c r="A577" s="6">
        <v>9781292239835</v>
      </c>
      <c r="B577" s="6" t="s">
        <v>478</v>
      </c>
      <c r="C577" s="12">
        <v>51.64</v>
      </c>
      <c r="D577" s="14">
        <f t="shared" si="8"/>
        <v>43.893999999999998</v>
      </c>
    </row>
    <row r="578" spans="1:4" x14ac:dyDescent="0.25">
      <c r="A578" s="6">
        <v>9781292195001</v>
      </c>
      <c r="B578" s="6" t="s">
        <v>479</v>
      </c>
      <c r="C578" s="12">
        <v>47.06</v>
      </c>
      <c r="D578" s="14">
        <f t="shared" si="8"/>
        <v>40.000999999999998</v>
      </c>
    </row>
    <row r="579" spans="1:4" x14ac:dyDescent="0.25">
      <c r="A579" s="6">
        <v>9781292195032</v>
      </c>
      <c r="B579" s="6" t="s">
        <v>480</v>
      </c>
      <c r="C579" s="12">
        <v>15.23</v>
      </c>
      <c r="D579" s="14">
        <f t="shared" si="8"/>
        <v>12.945500000000001</v>
      </c>
    </row>
    <row r="580" spans="1:4" x14ac:dyDescent="0.25">
      <c r="A580" s="6">
        <v>9781292195186</v>
      </c>
      <c r="B580" s="6" t="s">
        <v>481</v>
      </c>
      <c r="C580" s="12">
        <v>16.78</v>
      </c>
      <c r="D580" s="14">
        <f t="shared" si="8"/>
        <v>14.263</v>
      </c>
    </row>
    <row r="581" spans="1:4" x14ac:dyDescent="0.25">
      <c r="A581" s="6">
        <v>9781292392882</v>
      </c>
      <c r="B581" s="6" t="s">
        <v>1482</v>
      </c>
      <c r="C581" s="12">
        <v>27.71</v>
      </c>
      <c r="D581" s="14">
        <f t="shared" si="8"/>
        <v>23.5535</v>
      </c>
    </row>
    <row r="582" spans="1:4" x14ac:dyDescent="0.25">
      <c r="A582" s="6">
        <v>9781292392899</v>
      </c>
      <c r="B582" s="6" t="s">
        <v>1483</v>
      </c>
      <c r="C582" s="12">
        <v>41.39</v>
      </c>
      <c r="D582" s="14">
        <f t="shared" si="8"/>
        <v>35.1815</v>
      </c>
    </row>
    <row r="583" spans="1:4" x14ac:dyDescent="0.25">
      <c r="A583" s="6">
        <v>9781292237299</v>
      </c>
      <c r="B583" s="6" t="s">
        <v>1484</v>
      </c>
      <c r="C583" s="12">
        <v>41.39</v>
      </c>
      <c r="D583" s="14">
        <f t="shared" si="8"/>
        <v>35.1815</v>
      </c>
    </row>
    <row r="584" spans="1:4" x14ac:dyDescent="0.25">
      <c r="A584" s="6">
        <v>9781292239842</v>
      </c>
      <c r="B584" s="6" t="s">
        <v>482</v>
      </c>
      <c r="C584" s="12">
        <v>51.64</v>
      </c>
      <c r="D584" s="14">
        <f t="shared" si="8"/>
        <v>43.893999999999998</v>
      </c>
    </row>
    <row r="585" spans="1:4" x14ac:dyDescent="0.25">
      <c r="A585" s="6">
        <v>9781292195131</v>
      </c>
      <c r="B585" s="6" t="s">
        <v>483</v>
      </c>
      <c r="C585" s="12">
        <v>47.06</v>
      </c>
      <c r="D585" s="14">
        <f t="shared" si="8"/>
        <v>40.000999999999998</v>
      </c>
    </row>
    <row r="586" spans="1:4" x14ac:dyDescent="0.25">
      <c r="A586" s="6">
        <v>9781292195162</v>
      </c>
      <c r="B586" s="6" t="s">
        <v>484</v>
      </c>
      <c r="C586" s="12">
        <v>15.23</v>
      </c>
      <c r="D586" s="14">
        <f t="shared" ref="D586:D649" si="9">C586*0.85</f>
        <v>12.945500000000001</v>
      </c>
    </row>
    <row r="587" spans="1:4" x14ac:dyDescent="0.25">
      <c r="A587" s="6">
        <v>9781447907145</v>
      </c>
      <c r="B587" s="6" t="s">
        <v>395</v>
      </c>
      <c r="C587" s="12">
        <v>36.590000000000003</v>
      </c>
      <c r="D587" s="14">
        <f t="shared" si="9"/>
        <v>31.101500000000001</v>
      </c>
    </row>
    <row r="588" spans="1:4" x14ac:dyDescent="0.25">
      <c r="A588" s="6">
        <v>9781408297926</v>
      </c>
      <c r="B588" s="6" t="s">
        <v>396</v>
      </c>
      <c r="C588" s="12">
        <v>77.95</v>
      </c>
      <c r="D588" s="14">
        <f t="shared" si="9"/>
        <v>66.257500000000007</v>
      </c>
    </row>
    <row r="589" spans="1:4" x14ac:dyDescent="0.25">
      <c r="A589" s="6">
        <v>9781447973898</v>
      </c>
      <c r="B589" s="6" t="s">
        <v>397</v>
      </c>
      <c r="C589" s="12">
        <v>28.26</v>
      </c>
      <c r="D589" s="14">
        <f t="shared" si="9"/>
        <v>24.021000000000001</v>
      </c>
    </row>
    <row r="590" spans="1:4" x14ac:dyDescent="0.25">
      <c r="A590" s="6">
        <v>9781447907176</v>
      </c>
      <c r="B590" s="6" t="s">
        <v>398</v>
      </c>
      <c r="C590" s="12">
        <v>24.27</v>
      </c>
      <c r="D590" s="14">
        <f t="shared" si="9"/>
        <v>20.6295</v>
      </c>
    </row>
    <row r="591" spans="1:4" x14ac:dyDescent="0.25">
      <c r="A591" s="6">
        <v>9781447907152</v>
      </c>
      <c r="B591" s="6" t="s">
        <v>399</v>
      </c>
      <c r="C591" s="12">
        <v>24.27</v>
      </c>
      <c r="D591" s="14">
        <f t="shared" si="9"/>
        <v>20.6295</v>
      </c>
    </row>
    <row r="592" spans="1:4" x14ac:dyDescent="0.25">
      <c r="A592" s="6">
        <v>9781447907183</v>
      </c>
      <c r="B592" s="6" t="s">
        <v>400</v>
      </c>
      <c r="C592" s="12">
        <v>53.19</v>
      </c>
      <c r="D592" s="14">
        <f t="shared" si="9"/>
        <v>45.211499999999994</v>
      </c>
    </row>
    <row r="593" spans="1:4" x14ac:dyDescent="0.25">
      <c r="A593" s="6">
        <v>9781408299784</v>
      </c>
      <c r="B593" s="6" t="s">
        <v>401</v>
      </c>
      <c r="C593" s="12">
        <v>53.19</v>
      </c>
      <c r="D593" s="14">
        <f t="shared" si="9"/>
        <v>45.211499999999994</v>
      </c>
    </row>
    <row r="594" spans="1:4" x14ac:dyDescent="0.25">
      <c r="A594" s="6">
        <v>9781447973904</v>
      </c>
      <c r="B594" s="6" t="s">
        <v>402</v>
      </c>
      <c r="C594" s="12">
        <v>38.33</v>
      </c>
      <c r="D594" s="14">
        <f t="shared" si="9"/>
        <v>32.580500000000001</v>
      </c>
    </row>
    <row r="595" spans="1:4" x14ac:dyDescent="0.25">
      <c r="A595" s="6">
        <v>9781292159546</v>
      </c>
      <c r="B595" s="6" t="s">
        <v>403</v>
      </c>
      <c r="C595" s="12">
        <v>36.590000000000003</v>
      </c>
      <c r="D595" s="14">
        <f t="shared" si="9"/>
        <v>31.101500000000001</v>
      </c>
    </row>
    <row r="596" spans="1:4" x14ac:dyDescent="0.25">
      <c r="A596" s="6">
        <v>9781447907275</v>
      </c>
      <c r="B596" s="6" t="s">
        <v>404</v>
      </c>
      <c r="C596" s="12">
        <v>24.05</v>
      </c>
      <c r="D596" s="14">
        <f t="shared" si="9"/>
        <v>20.442499999999999</v>
      </c>
    </row>
    <row r="597" spans="1:4" x14ac:dyDescent="0.25">
      <c r="A597" s="6">
        <v>9781447907251</v>
      </c>
      <c r="B597" s="6" t="s">
        <v>405</v>
      </c>
      <c r="C597" s="12">
        <v>24.05</v>
      </c>
      <c r="D597" s="14">
        <f t="shared" si="9"/>
        <v>20.442499999999999</v>
      </c>
    </row>
    <row r="598" spans="1:4" x14ac:dyDescent="0.25">
      <c r="A598" s="6">
        <v>9781447907282</v>
      </c>
      <c r="B598" s="6" t="s">
        <v>406</v>
      </c>
      <c r="C598" s="12">
        <v>53.19</v>
      </c>
      <c r="D598" s="14">
        <f t="shared" si="9"/>
        <v>45.211499999999994</v>
      </c>
    </row>
    <row r="599" spans="1:4" x14ac:dyDescent="0.25">
      <c r="A599" s="6">
        <v>9781292124933</v>
      </c>
      <c r="B599" s="6" t="s">
        <v>407</v>
      </c>
      <c r="C599" s="12">
        <v>36.590000000000003</v>
      </c>
      <c r="D599" s="14">
        <f t="shared" si="9"/>
        <v>31.101500000000001</v>
      </c>
    </row>
    <row r="600" spans="1:4" x14ac:dyDescent="0.25">
      <c r="A600" s="6">
        <v>9781447907381</v>
      </c>
      <c r="B600" s="6" t="s">
        <v>408</v>
      </c>
      <c r="C600" s="12">
        <v>24.05</v>
      </c>
      <c r="D600" s="14">
        <f t="shared" si="9"/>
        <v>20.442499999999999</v>
      </c>
    </row>
    <row r="601" spans="1:4" x14ac:dyDescent="0.25">
      <c r="A601" s="6">
        <v>9781447907367</v>
      </c>
      <c r="B601" s="7" t="s">
        <v>409</v>
      </c>
      <c r="C601" s="12">
        <v>24.05</v>
      </c>
      <c r="D601" s="14">
        <f t="shared" si="9"/>
        <v>20.442499999999999</v>
      </c>
    </row>
    <row r="602" spans="1:4" x14ac:dyDescent="0.25">
      <c r="A602" s="6">
        <v>9781447907398</v>
      </c>
      <c r="B602" s="6" t="s">
        <v>410</v>
      </c>
      <c r="C602" s="12">
        <v>53.19</v>
      </c>
      <c r="D602" s="14">
        <f t="shared" si="9"/>
        <v>45.211499999999994</v>
      </c>
    </row>
    <row r="603" spans="1:4" x14ac:dyDescent="0.25">
      <c r="A603" s="6">
        <v>9780582507272</v>
      </c>
      <c r="B603" s="6" t="s">
        <v>411</v>
      </c>
      <c r="C603" s="12">
        <v>36.590000000000003</v>
      </c>
      <c r="D603" s="14">
        <f t="shared" si="9"/>
        <v>31.101500000000001</v>
      </c>
    </row>
    <row r="604" spans="1:4" x14ac:dyDescent="0.25">
      <c r="A604" s="6">
        <v>9780582518216</v>
      </c>
      <c r="B604" s="6" t="s">
        <v>509</v>
      </c>
      <c r="C604" s="12">
        <v>53.3</v>
      </c>
      <c r="D604" s="14">
        <f t="shared" si="9"/>
        <v>45.305</v>
      </c>
    </row>
    <row r="605" spans="1:4" x14ac:dyDescent="0.25">
      <c r="A605" s="6">
        <v>9781408290590</v>
      </c>
      <c r="B605" s="6" t="s">
        <v>510</v>
      </c>
      <c r="C605" s="12">
        <v>53.3</v>
      </c>
      <c r="D605" s="14">
        <f t="shared" si="9"/>
        <v>45.305</v>
      </c>
    </row>
    <row r="606" spans="1:4" x14ac:dyDescent="0.25">
      <c r="A606" s="6">
        <v>9781447903055</v>
      </c>
      <c r="B606" s="6" t="s">
        <v>511</v>
      </c>
      <c r="C606" s="12">
        <v>53.3</v>
      </c>
      <c r="D606" s="14">
        <f t="shared" si="9"/>
        <v>45.305</v>
      </c>
    </row>
    <row r="607" spans="1:4" x14ac:dyDescent="0.25">
      <c r="A607" s="6">
        <v>9781292209227</v>
      </c>
      <c r="B607" s="6" t="s">
        <v>512</v>
      </c>
      <c r="C607" s="12">
        <v>37.94</v>
      </c>
      <c r="D607" s="14">
        <f t="shared" si="9"/>
        <v>32.248999999999995</v>
      </c>
    </row>
    <row r="608" spans="1:4" x14ac:dyDescent="0.25">
      <c r="A608" s="6">
        <v>9781292300900</v>
      </c>
      <c r="B608" s="6" t="s">
        <v>513</v>
      </c>
      <c r="C608" s="12">
        <v>26.2</v>
      </c>
      <c r="D608" s="14">
        <f t="shared" si="9"/>
        <v>22.27</v>
      </c>
    </row>
    <row r="609" spans="1:4" x14ac:dyDescent="0.25">
      <c r="A609" s="6">
        <v>9781292300924</v>
      </c>
      <c r="B609" s="6" t="s">
        <v>514</v>
      </c>
      <c r="C609" s="12">
        <v>46.19</v>
      </c>
      <c r="D609" s="14">
        <f t="shared" si="9"/>
        <v>39.261499999999998</v>
      </c>
    </row>
    <row r="610" spans="1:4" x14ac:dyDescent="0.25">
      <c r="A610" s="6">
        <v>9781292209340</v>
      </c>
      <c r="B610" s="6" t="s">
        <v>515</v>
      </c>
      <c r="C610" s="12">
        <v>15.21</v>
      </c>
      <c r="D610" s="14">
        <f t="shared" si="9"/>
        <v>12.9285</v>
      </c>
    </row>
    <row r="611" spans="1:4" x14ac:dyDescent="0.25">
      <c r="A611" s="6">
        <v>9781292209371</v>
      </c>
      <c r="B611" s="6" t="s">
        <v>516</v>
      </c>
      <c r="C611" s="12">
        <v>37.94</v>
      </c>
      <c r="D611" s="14">
        <f t="shared" si="9"/>
        <v>32.248999999999995</v>
      </c>
    </row>
    <row r="612" spans="1:4" x14ac:dyDescent="0.25">
      <c r="A612" s="6">
        <v>9781292300894</v>
      </c>
      <c r="B612" s="6" t="s">
        <v>517</v>
      </c>
      <c r="C612" s="12">
        <v>26.2</v>
      </c>
      <c r="D612" s="14">
        <f t="shared" si="9"/>
        <v>22.27</v>
      </c>
    </row>
    <row r="613" spans="1:4" x14ac:dyDescent="0.25">
      <c r="A613" s="6">
        <v>9781292415635</v>
      </c>
      <c r="B613" s="6" t="s">
        <v>518</v>
      </c>
      <c r="C613" s="12">
        <v>41.54</v>
      </c>
      <c r="D613" s="14">
        <f t="shared" si="9"/>
        <v>35.308999999999997</v>
      </c>
    </row>
    <row r="614" spans="1:4" x14ac:dyDescent="0.25">
      <c r="A614" s="6">
        <v>9781292300856</v>
      </c>
      <c r="B614" s="6" t="s">
        <v>519</v>
      </c>
      <c r="C614" s="12">
        <v>46.19</v>
      </c>
      <c r="D614" s="14">
        <f t="shared" si="9"/>
        <v>39.261499999999998</v>
      </c>
    </row>
    <row r="615" spans="1:4" x14ac:dyDescent="0.25">
      <c r="A615" s="6">
        <v>9781292209494</v>
      </c>
      <c r="B615" s="6" t="s">
        <v>520</v>
      </c>
      <c r="C615" s="12">
        <v>15.21</v>
      </c>
      <c r="D615" s="14">
        <f t="shared" si="9"/>
        <v>12.9285</v>
      </c>
    </row>
    <row r="616" spans="1:4" x14ac:dyDescent="0.25">
      <c r="A616" s="6">
        <v>9781292209524</v>
      </c>
      <c r="B616" s="6" t="s">
        <v>521</v>
      </c>
      <c r="C616" s="12">
        <v>37.94</v>
      </c>
      <c r="D616" s="14">
        <f t="shared" si="9"/>
        <v>32.248999999999995</v>
      </c>
    </row>
    <row r="617" spans="1:4" x14ac:dyDescent="0.25">
      <c r="A617" s="6">
        <v>9781292415642</v>
      </c>
      <c r="B617" s="6" t="s">
        <v>522</v>
      </c>
      <c r="C617" s="12">
        <v>26.2</v>
      </c>
      <c r="D617" s="14">
        <f t="shared" si="9"/>
        <v>22.27</v>
      </c>
    </row>
    <row r="618" spans="1:4" x14ac:dyDescent="0.25">
      <c r="A618" s="6">
        <v>9781292415703</v>
      </c>
      <c r="B618" s="6" t="s">
        <v>1485</v>
      </c>
      <c r="C618" s="12">
        <v>41.54</v>
      </c>
      <c r="D618" s="14">
        <f t="shared" si="9"/>
        <v>35.308999999999997</v>
      </c>
    </row>
    <row r="619" spans="1:4" x14ac:dyDescent="0.25">
      <c r="A619" s="6">
        <v>9781292300887</v>
      </c>
      <c r="B619" s="6" t="s">
        <v>523</v>
      </c>
      <c r="C619" s="12">
        <v>46.19</v>
      </c>
      <c r="D619" s="14">
        <f t="shared" si="9"/>
        <v>39.261499999999998</v>
      </c>
    </row>
    <row r="620" spans="1:4" x14ac:dyDescent="0.25">
      <c r="A620" s="6">
        <v>9781292209647</v>
      </c>
      <c r="B620" s="6" t="s">
        <v>524</v>
      </c>
      <c r="C620" s="12">
        <v>15.21</v>
      </c>
      <c r="D620" s="14">
        <f t="shared" si="9"/>
        <v>12.9285</v>
      </c>
    </row>
    <row r="621" spans="1:4" x14ac:dyDescent="0.25">
      <c r="A621" s="6">
        <v>9781292209678</v>
      </c>
      <c r="B621" s="6" t="s">
        <v>525</v>
      </c>
      <c r="C621" s="12">
        <v>37.94</v>
      </c>
      <c r="D621" s="14">
        <f t="shared" si="9"/>
        <v>32.248999999999995</v>
      </c>
    </row>
    <row r="622" spans="1:4" x14ac:dyDescent="0.25">
      <c r="A622" s="6">
        <v>9781292415659</v>
      </c>
      <c r="B622" s="6" t="s">
        <v>526</v>
      </c>
      <c r="C622" s="12">
        <v>26.2</v>
      </c>
      <c r="D622" s="14">
        <f t="shared" si="9"/>
        <v>22.27</v>
      </c>
    </row>
    <row r="623" spans="1:4" x14ac:dyDescent="0.25">
      <c r="A623" s="6">
        <v>9781292415710</v>
      </c>
      <c r="B623" s="6" t="s">
        <v>1486</v>
      </c>
      <c r="C623" s="12">
        <v>41.54</v>
      </c>
      <c r="D623" s="14">
        <f t="shared" si="9"/>
        <v>35.308999999999997</v>
      </c>
    </row>
    <row r="624" spans="1:4" x14ac:dyDescent="0.25">
      <c r="A624" s="6">
        <v>9781292300955</v>
      </c>
      <c r="B624" s="6" t="s">
        <v>527</v>
      </c>
      <c r="C624" s="12">
        <v>46.19</v>
      </c>
      <c r="D624" s="14">
        <f t="shared" si="9"/>
        <v>39.261499999999998</v>
      </c>
    </row>
    <row r="625" spans="1:4" x14ac:dyDescent="0.25">
      <c r="A625" s="6">
        <v>9781292209791</v>
      </c>
      <c r="B625" s="6" t="s">
        <v>528</v>
      </c>
      <c r="C625" s="12">
        <v>15.21</v>
      </c>
      <c r="D625" s="14">
        <f t="shared" si="9"/>
        <v>12.9285</v>
      </c>
    </row>
    <row r="626" spans="1:4" x14ac:dyDescent="0.25">
      <c r="A626" s="6">
        <v>9781292209821</v>
      </c>
      <c r="B626" s="6" t="s">
        <v>529</v>
      </c>
      <c r="C626" s="12">
        <v>37.94</v>
      </c>
      <c r="D626" s="14">
        <f t="shared" si="9"/>
        <v>32.248999999999995</v>
      </c>
    </row>
    <row r="627" spans="1:4" x14ac:dyDescent="0.25">
      <c r="A627" s="6">
        <v>9781292415666</v>
      </c>
      <c r="B627" s="7" t="s">
        <v>530</v>
      </c>
      <c r="C627" s="12">
        <v>26.2</v>
      </c>
      <c r="D627" s="14">
        <f t="shared" si="9"/>
        <v>22.27</v>
      </c>
    </row>
    <row r="628" spans="1:4" x14ac:dyDescent="0.25">
      <c r="A628" s="6">
        <v>9781292419015</v>
      </c>
      <c r="B628" s="7" t="s">
        <v>531</v>
      </c>
      <c r="C628" s="12">
        <v>41.54</v>
      </c>
      <c r="D628" s="14">
        <f t="shared" si="9"/>
        <v>35.308999999999997</v>
      </c>
    </row>
    <row r="629" spans="1:4" x14ac:dyDescent="0.25">
      <c r="A629" s="6">
        <v>9781292300993</v>
      </c>
      <c r="B629" s="7" t="s">
        <v>532</v>
      </c>
      <c r="C629" s="12">
        <v>46.19</v>
      </c>
      <c r="D629" s="14">
        <f t="shared" si="9"/>
        <v>39.261499999999998</v>
      </c>
    </row>
    <row r="630" spans="1:4" x14ac:dyDescent="0.25">
      <c r="A630" s="6">
        <v>9781292209944</v>
      </c>
      <c r="B630" s="7" t="s">
        <v>533</v>
      </c>
      <c r="C630" s="12">
        <v>15.21</v>
      </c>
      <c r="D630" s="14">
        <f t="shared" si="9"/>
        <v>12.9285</v>
      </c>
    </row>
    <row r="631" spans="1:4" x14ac:dyDescent="0.25">
      <c r="A631" s="6">
        <v>9781405853095</v>
      </c>
      <c r="B631" s="7" t="s">
        <v>534</v>
      </c>
      <c r="C631" s="12">
        <v>51.85</v>
      </c>
      <c r="D631" s="14">
        <f t="shared" si="9"/>
        <v>44.072499999999998</v>
      </c>
    </row>
    <row r="632" spans="1:4" x14ac:dyDescent="0.25">
      <c r="A632" s="6">
        <v>9781405853101</v>
      </c>
      <c r="B632" s="7" t="s">
        <v>535</v>
      </c>
      <c r="C632" s="12">
        <v>51.85</v>
      </c>
      <c r="D632" s="14">
        <f t="shared" si="9"/>
        <v>44.072499999999998</v>
      </c>
    </row>
    <row r="633" spans="1:4" x14ac:dyDescent="0.25">
      <c r="A633" s="6">
        <v>9780582853591</v>
      </c>
      <c r="B633" s="7" t="s">
        <v>536</v>
      </c>
      <c r="C633" s="12">
        <v>51.85</v>
      </c>
      <c r="D633" s="14">
        <f t="shared" si="9"/>
        <v>44.072499999999998</v>
      </c>
    </row>
    <row r="634" spans="1:4" x14ac:dyDescent="0.25">
      <c r="A634" s="6">
        <v>9780582429666</v>
      </c>
      <c r="B634" s="6" t="s">
        <v>537</v>
      </c>
      <c r="C634" s="12">
        <v>51.85</v>
      </c>
      <c r="D634" s="14">
        <f t="shared" si="9"/>
        <v>44.072499999999998</v>
      </c>
    </row>
    <row r="635" spans="1:4" x14ac:dyDescent="0.25">
      <c r="A635" s="6">
        <v>9780582779983</v>
      </c>
      <c r="B635" s="6" t="s">
        <v>538</v>
      </c>
      <c r="C635" s="12">
        <v>51.85</v>
      </c>
      <c r="D635" s="14">
        <f t="shared" si="9"/>
        <v>44.072499999999998</v>
      </c>
    </row>
    <row r="636" spans="1:4" x14ac:dyDescent="0.25">
      <c r="A636" s="6">
        <v>9780582847453</v>
      </c>
      <c r="B636" s="6" t="s">
        <v>539</v>
      </c>
      <c r="C636" s="12">
        <v>21.93</v>
      </c>
      <c r="D636" s="14">
        <f t="shared" si="9"/>
        <v>18.640499999999999</v>
      </c>
    </row>
    <row r="637" spans="1:4" x14ac:dyDescent="0.25">
      <c r="A637" s="6">
        <v>9781405844710</v>
      </c>
      <c r="B637" s="6" t="s">
        <v>540</v>
      </c>
      <c r="C637" s="12">
        <v>14.74</v>
      </c>
      <c r="D637" s="14">
        <f t="shared" si="9"/>
        <v>12.529</v>
      </c>
    </row>
    <row r="638" spans="1:4" x14ac:dyDescent="0.25">
      <c r="A638" s="6">
        <v>9780582846760</v>
      </c>
      <c r="B638" s="6" t="s">
        <v>541</v>
      </c>
      <c r="C638" s="12">
        <v>21.93</v>
      </c>
      <c r="D638" s="14">
        <f t="shared" si="9"/>
        <v>18.640499999999999</v>
      </c>
    </row>
    <row r="639" spans="1:4" x14ac:dyDescent="0.25">
      <c r="A639" s="6">
        <v>9781405844727</v>
      </c>
      <c r="B639" s="6" t="s">
        <v>542</v>
      </c>
      <c r="C639" s="12">
        <v>14.74</v>
      </c>
      <c r="D639" s="14">
        <f t="shared" si="9"/>
        <v>12.529</v>
      </c>
    </row>
    <row r="640" spans="1:4" x14ac:dyDescent="0.25">
      <c r="A640" s="6">
        <v>9780582846777</v>
      </c>
      <c r="B640" s="6" t="s">
        <v>543</v>
      </c>
      <c r="C640" s="12">
        <v>21.93</v>
      </c>
      <c r="D640" s="14">
        <f t="shared" si="9"/>
        <v>18.640499999999999</v>
      </c>
    </row>
    <row r="641" spans="1:4" x14ac:dyDescent="0.25">
      <c r="A641" s="6">
        <v>9781405844734</v>
      </c>
      <c r="B641" s="6" t="s">
        <v>544</v>
      </c>
      <c r="C641" s="12">
        <v>14.74</v>
      </c>
      <c r="D641" s="14">
        <f t="shared" si="9"/>
        <v>12.529</v>
      </c>
    </row>
    <row r="642" spans="1:4" x14ac:dyDescent="0.25">
      <c r="A642" s="6">
        <v>9780582846784</v>
      </c>
      <c r="B642" s="6" t="s">
        <v>545</v>
      </c>
      <c r="C642" s="12">
        <v>21.93</v>
      </c>
      <c r="D642" s="14">
        <f t="shared" si="9"/>
        <v>18.640499999999999</v>
      </c>
    </row>
    <row r="643" spans="1:4" x14ac:dyDescent="0.25">
      <c r="A643" s="6">
        <v>9781405844741</v>
      </c>
      <c r="B643" s="6" t="s">
        <v>546</v>
      </c>
      <c r="C643" s="12">
        <v>14.74</v>
      </c>
      <c r="D643" s="14">
        <f t="shared" si="9"/>
        <v>12.529</v>
      </c>
    </row>
    <row r="644" spans="1:4" x14ac:dyDescent="0.25">
      <c r="A644" s="6">
        <v>9781408242445</v>
      </c>
      <c r="B644" s="6" t="s">
        <v>1487</v>
      </c>
      <c r="C644" s="12">
        <v>51.99</v>
      </c>
      <c r="D644" s="14">
        <f t="shared" si="9"/>
        <v>44.191499999999998</v>
      </c>
    </row>
    <row r="645" spans="1:4" x14ac:dyDescent="0.25">
      <c r="A645" s="6">
        <v>9781408242025</v>
      </c>
      <c r="B645" s="6" t="s">
        <v>547</v>
      </c>
      <c r="C645" s="12">
        <v>26.31</v>
      </c>
      <c r="D645" s="14">
        <f t="shared" si="9"/>
        <v>22.363499999999998</v>
      </c>
    </row>
    <row r="646" spans="1:4" x14ac:dyDescent="0.25">
      <c r="A646" s="6">
        <v>9781447928812</v>
      </c>
      <c r="B646" s="6" t="s">
        <v>548</v>
      </c>
      <c r="C646" s="12">
        <v>40.99</v>
      </c>
      <c r="D646" s="14">
        <f t="shared" si="9"/>
        <v>34.841500000000003</v>
      </c>
    </row>
    <row r="647" spans="1:4" x14ac:dyDescent="0.25">
      <c r="A647" s="6">
        <v>9781447901655</v>
      </c>
      <c r="B647" s="6" t="s">
        <v>549</v>
      </c>
      <c r="C647" s="12">
        <v>14.49</v>
      </c>
      <c r="D647" s="14">
        <f t="shared" si="9"/>
        <v>12.3165</v>
      </c>
    </row>
    <row r="648" spans="1:4" x14ac:dyDescent="0.25">
      <c r="A648" s="6">
        <v>9781408242452</v>
      </c>
      <c r="B648" s="6" t="s">
        <v>1488</v>
      </c>
      <c r="C648" s="12">
        <v>51.99</v>
      </c>
      <c r="D648" s="14">
        <f t="shared" si="9"/>
        <v>44.191499999999998</v>
      </c>
    </row>
    <row r="649" spans="1:4" x14ac:dyDescent="0.25">
      <c r="A649" s="6">
        <v>9781447905653</v>
      </c>
      <c r="B649" s="6" t="s">
        <v>550</v>
      </c>
      <c r="C649" s="12">
        <v>40.99</v>
      </c>
      <c r="D649" s="14">
        <f t="shared" si="9"/>
        <v>34.841500000000003</v>
      </c>
    </row>
    <row r="650" spans="1:4" x14ac:dyDescent="0.25">
      <c r="A650" s="6">
        <v>9781408242032</v>
      </c>
      <c r="B650" s="6" t="s">
        <v>551</v>
      </c>
      <c r="C650" s="12">
        <v>26.31</v>
      </c>
      <c r="D650" s="14">
        <f t="shared" ref="D650:D713" si="10">C650*0.85</f>
        <v>22.363499999999998</v>
      </c>
    </row>
    <row r="651" spans="1:4" x14ac:dyDescent="0.25">
      <c r="A651" s="6">
        <v>9781408296172</v>
      </c>
      <c r="B651" s="6" t="s">
        <v>552</v>
      </c>
      <c r="C651" s="12">
        <v>46.02</v>
      </c>
      <c r="D651" s="14">
        <f t="shared" si="10"/>
        <v>39.117000000000004</v>
      </c>
    </row>
    <row r="652" spans="1:4" x14ac:dyDescent="0.25">
      <c r="A652" s="6">
        <v>9781408296158</v>
      </c>
      <c r="B652" s="6" t="s">
        <v>553</v>
      </c>
      <c r="C652" s="12">
        <v>14.49</v>
      </c>
      <c r="D652" s="14">
        <f t="shared" si="10"/>
        <v>12.3165</v>
      </c>
    </row>
    <row r="653" spans="1:4" x14ac:dyDescent="0.25">
      <c r="A653" s="6">
        <v>9781408242469</v>
      </c>
      <c r="B653" s="6" t="s">
        <v>1489</v>
      </c>
      <c r="C653" s="12">
        <v>51.99</v>
      </c>
      <c r="D653" s="14">
        <f t="shared" si="10"/>
        <v>44.191499999999998</v>
      </c>
    </row>
    <row r="654" spans="1:4" x14ac:dyDescent="0.25">
      <c r="A654" s="6">
        <v>9781408242049</v>
      </c>
      <c r="B654" s="6" t="s">
        <v>554</v>
      </c>
      <c r="C654" s="12">
        <v>26.31</v>
      </c>
      <c r="D654" s="14">
        <f t="shared" si="10"/>
        <v>22.363499999999998</v>
      </c>
    </row>
    <row r="655" spans="1:4" x14ac:dyDescent="0.25">
      <c r="A655" s="6">
        <v>9781447905660</v>
      </c>
      <c r="B655" s="6" t="s">
        <v>555</v>
      </c>
      <c r="C655" s="12">
        <v>40.99</v>
      </c>
      <c r="D655" s="14">
        <f t="shared" si="10"/>
        <v>34.841500000000003</v>
      </c>
    </row>
    <row r="656" spans="1:4" x14ac:dyDescent="0.25">
      <c r="A656" s="6">
        <v>9781408296196</v>
      </c>
      <c r="B656" s="6" t="s">
        <v>556</v>
      </c>
      <c r="C656" s="12">
        <v>14.49</v>
      </c>
      <c r="D656" s="14">
        <f t="shared" si="10"/>
        <v>12.3165</v>
      </c>
    </row>
    <row r="657" spans="1:4" x14ac:dyDescent="0.25">
      <c r="A657" s="6">
        <v>9781408242476</v>
      </c>
      <c r="B657" s="6" t="s">
        <v>1490</v>
      </c>
      <c r="C657" s="12">
        <v>51.99</v>
      </c>
      <c r="D657" s="14">
        <f t="shared" si="10"/>
        <v>44.191499999999998</v>
      </c>
    </row>
    <row r="658" spans="1:4" x14ac:dyDescent="0.25">
      <c r="A658" s="6">
        <v>9781408242056</v>
      </c>
      <c r="B658" s="6" t="s">
        <v>557</v>
      </c>
      <c r="C658" s="12">
        <v>26.31</v>
      </c>
      <c r="D658" s="14">
        <f t="shared" si="10"/>
        <v>22.363499999999998</v>
      </c>
    </row>
    <row r="659" spans="1:4" x14ac:dyDescent="0.25">
      <c r="A659" s="6">
        <v>9781447928829</v>
      </c>
      <c r="B659" s="6" t="s">
        <v>558</v>
      </c>
      <c r="C659" s="12">
        <v>40.99</v>
      </c>
      <c r="D659" s="14">
        <f t="shared" si="10"/>
        <v>34.841500000000003</v>
      </c>
    </row>
    <row r="660" spans="1:4" x14ac:dyDescent="0.25">
      <c r="A660" s="6">
        <v>9781447901662</v>
      </c>
      <c r="B660" s="6" t="s">
        <v>559</v>
      </c>
      <c r="C660" s="12">
        <v>46.02</v>
      </c>
      <c r="D660" s="14">
        <f t="shared" si="10"/>
        <v>39.117000000000004</v>
      </c>
    </row>
    <row r="661" spans="1:4" x14ac:dyDescent="0.25">
      <c r="A661" s="6">
        <v>9781447901679</v>
      </c>
      <c r="B661" s="6" t="s">
        <v>560</v>
      </c>
      <c r="C661" s="12">
        <v>14.49</v>
      </c>
      <c r="D661" s="14">
        <f t="shared" si="10"/>
        <v>12.3165</v>
      </c>
    </row>
    <row r="662" spans="1:4" x14ac:dyDescent="0.25">
      <c r="A662" s="6">
        <v>9781292416755</v>
      </c>
      <c r="B662" s="6" t="s">
        <v>1491</v>
      </c>
      <c r="C662" s="12">
        <v>17.989999999999998</v>
      </c>
      <c r="D662" s="14">
        <f t="shared" si="10"/>
        <v>15.291499999999997</v>
      </c>
    </row>
    <row r="663" spans="1:4" x14ac:dyDescent="0.25">
      <c r="A663" s="6">
        <v>9781292458502</v>
      </c>
      <c r="B663" s="6" t="s">
        <v>1492</v>
      </c>
      <c r="C663" s="12">
        <v>27.99</v>
      </c>
      <c r="D663" s="14">
        <f t="shared" si="10"/>
        <v>23.791499999999999</v>
      </c>
    </row>
    <row r="664" spans="1:4" x14ac:dyDescent="0.25">
      <c r="A664" s="6">
        <v>9781292446738</v>
      </c>
      <c r="B664" s="6" t="s">
        <v>1493</v>
      </c>
      <c r="C664" s="12">
        <v>35.99</v>
      </c>
      <c r="D664" s="14">
        <f t="shared" si="10"/>
        <v>30.5915</v>
      </c>
    </row>
    <row r="665" spans="1:4" x14ac:dyDescent="0.25">
      <c r="A665" s="6">
        <v>9781292726786</v>
      </c>
      <c r="B665" s="6" t="s">
        <v>1494</v>
      </c>
      <c r="C665" s="12">
        <v>12.99</v>
      </c>
      <c r="D665" s="14">
        <f t="shared" si="10"/>
        <v>11.041499999999999</v>
      </c>
    </row>
    <row r="666" spans="1:4" x14ac:dyDescent="0.25">
      <c r="A666" s="6">
        <v>9781292416809</v>
      </c>
      <c r="B666" s="6" t="s">
        <v>1495</v>
      </c>
      <c r="C666" s="12">
        <v>18.989999999999998</v>
      </c>
      <c r="D666" s="14">
        <f t="shared" si="10"/>
        <v>16.141499999999997</v>
      </c>
    </row>
    <row r="667" spans="1:4" x14ac:dyDescent="0.25">
      <c r="A667" s="6">
        <v>9781292416762</v>
      </c>
      <c r="B667" s="6" t="s">
        <v>1496</v>
      </c>
      <c r="C667" s="12">
        <v>17.989999999999998</v>
      </c>
      <c r="D667" s="14">
        <f t="shared" si="10"/>
        <v>15.291499999999997</v>
      </c>
    </row>
    <row r="668" spans="1:4" x14ac:dyDescent="0.25">
      <c r="A668" s="6">
        <v>9781292726762</v>
      </c>
      <c r="B668" s="6" t="s">
        <v>1497</v>
      </c>
      <c r="C668" s="12">
        <v>27.99</v>
      </c>
      <c r="D668" s="14">
        <f t="shared" si="10"/>
        <v>23.791499999999999</v>
      </c>
    </row>
    <row r="669" spans="1:4" x14ac:dyDescent="0.25">
      <c r="A669" s="6">
        <v>9781292725123</v>
      </c>
      <c r="B669" s="6" t="s">
        <v>1498</v>
      </c>
      <c r="C669" s="12">
        <v>35.99</v>
      </c>
      <c r="D669" s="14">
        <f t="shared" si="10"/>
        <v>30.5915</v>
      </c>
    </row>
    <row r="670" spans="1:4" x14ac:dyDescent="0.25">
      <c r="A670" s="6">
        <v>9781292458533</v>
      </c>
      <c r="B670" s="6" t="s">
        <v>1499</v>
      </c>
      <c r="C670" s="12">
        <v>12.99</v>
      </c>
      <c r="D670" s="14">
        <f t="shared" si="10"/>
        <v>11.041499999999999</v>
      </c>
    </row>
    <row r="671" spans="1:4" x14ac:dyDescent="0.25">
      <c r="A671" s="6">
        <v>9781292416816</v>
      </c>
      <c r="B671" s="6" t="s">
        <v>1500</v>
      </c>
      <c r="C671" s="12">
        <v>18.989999999999998</v>
      </c>
      <c r="D671" s="14">
        <f t="shared" si="10"/>
        <v>16.141499999999997</v>
      </c>
    </row>
    <row r="672" spans="1:4" x14ac:dyDescent="0.25">
      <c r="A672" s="6">
        <v>9781292416779</v>
      </c>
      <c r="B672" s="6" t="s">
        <v>1501</v>
      </c>
      <c r="C672" s="12">
        <v>17.989999999999998</v>
      </c>
      <c r="D672" s="14">
        <f t="shared" si="10"/>
        <v>15.291499999999997</v>
      </c>
    </row>
    <row r="673" spans="1:4" x14ac:dyDescent="0.25">
      <c r="A673" s="6">
        <v>9781292458519</v>
      </c>
      <c r="B673" s="6" t="s">
        <v>1502</v>
      </c>
      <c r="C673" s="12">
        <v>27.99</v>
      </c>
      <c r="D673" s="14">
        <f t="shared" si="10"/>
        <v>23.791499999999999</v>
      </c>
    </row>
    <row r="674" spans="1:4" x14ac:dyDescent="0.25">
      <c r="A674" s="6">
        <v>9781292456836</v>
      </c>
      <c r="B674" s="6" t="s">
        <v>1503</v>
      </c>
      <c r="C674" s="12">
        <v>35.99</v>
      </c>
      <c r="D674" s="14">
        <f t="shared" si="10"/>
        <v>30.5915</v>
      </c>
    </row>
    <row r="675" spans="1:4" x14ac:dyDescent="0.25">
      <c r="A675" s="6">
        <v>9781292726793</v>
      </c>
      <c r="B675" s="6" t="s">
        <v>1504</v>
      </c>
      <c r="C675" s="12">
        <v>12.99</v>
      </c>
      <c r="D675" s="14">
        <f t="shared" si="10"/>
        <v>11.041499999999999</v>
      </c>
    </row>
    <row r="676" spans="1:4" x14ac:dyDescent="0.25">
      <c r="A676" s="6">
        <v>9781292416823</v>
      </c>
      <c r="B676" s="6" t="s">
        <v>1505</v>
      </c>
      <c r="C676" s="12">
        <v>18.989999999999998</v>
      </c>
      <c r="D676" s="14">
        <f t="shared" si="10"/>
        <v>16.141499999999997</v>
      </c>
    </row>
    <row r="677" spans="1:4" x14ac:dyDescent="0.25">
      <c r="A677" s="6">
        <v>9781292416786</v>
      </c>
      <c r="B677" s="6" t="s">
        <v>1506</v>
      </c>
      <c r="C677" s="12">
        <v>17.989999999999998</v>
      </c>
      <c r="D677" s="14">
        <f t="shared" si="10"/>
        <v>15.291499999999997</v>
      </c>
    </row>
    <row r="678" spans="1:4" x14ac:dyDescent="0.25">
      <c r="A678" s="6">
        <v>9781292726779</v>
      </c>
      <c r="B678" s="6" t="s">
        <v>1507</v>
      </c>
      <c r="C678" s="12">
        <v>27.99</v>
      </c>
      <c r="D678" s="14">
        <f t="shared" si="10"/>
        <v>23.791499999999999</v>
      </c>
    </row>
    <row r="679" spans="1:4" x14ac:dyDescent="0.25">
      <c r="A679" s="6">
        <v>9781292725130</v>
      </c>
      <c r="B679" s="6" t="s">
        <v>1508</v>
      </c>
      <c r="C679" s="12">
        <v>35.99</v>
      </c>
      <c r="D679" s="14">
        <f t="shared" si="10"/>
        <v>30.5915</v>
      </c>
    </row>
    <row r="680" spans="1:4" x14ac:dyDescent="0.25">
      <c r="A680" s="6">
        <v>9781292458540</v>
      </c>
      <c r="B680" s="6" t="s">
        <v>1509</v>
      </c>
      <c r="C680" s="12">
        <v>12.99</v>
      </c>
      <c r="D680" s="14">
        <f t="shared" si="10"/>
        <v>11.041499999999999</v>
      </c>
    </row>
    <row r="681" spans="1:4" x14ac:dyDescent="0.25">
      <c r="A681" s="6">
        <v>9781292416830</v>
      </c>
      <c r="B681" s="6" t="s">
        <v>1510</v>
      </c>
      <c r="C681" s="12">
        <v>18.989999999999998</v>
      </c>
      <c r="D681" s="14">
        <f t="shared" si="10"/>
        <v>16.141499999999997</v>
      </c>
    </row>
    <row r="682" spans="1:4" x14ac:dyDescent="0.25">
      <c r="A682" s="6">
        <v>9781292416793</v>
      </c>
      <c r="B682" s="6" t="s">
        <v>1511</v>
      </c>
      <c r="C682" s="12">
        <v>17.989999999999998</v>
      </c>
      <c r="D682" s="14">
        <f t="shared" si="10"/>
        <v>15.291499999999997</v>
      </c>
    </row>
    <row r="683" spans="1:4" x14ac:dyDescent="0.25">
      <c r="A683" s="6">
        <v>9781292458526</v>
      </c>
      <c r="B683" s="6" t="s">
        <v>1512</v>
      </c>
      <c r="C683" s="12">
        <v>27.99</v>
      </c>
      <c r="D683" s="14">
        <f t="shared" si="10"/>
        <v>23.791499999999999</v>
      </c>
    </row>
    <row r="684" spans="1:4" x14ac:dyDescent="0.25">
      <c r="A684" s="6">
        <v>9781292456843</v>
      </c>
      <c r="B684" s="6" t="s">
        <v>1513</v>
      </c>
      <c r="C684" s="12">
        <v>35.99</v>
      </c>
      <c r="D684" s="14">
        <f t="shared" si="10"/>
        <v>30.5915</v>
      </c>
    </row>
    <row r="685" spans="1:4" x14ac:dyDescent="0.25">
      <c r="A685" s="6">
        <v>9781292726809</v>
      </c>
      <c r="B685" s="6" t="s">
        <v>1514</v>
      </c>
      <c r="C685" s="12">
        <v>12.99</v>
      </c>
      <c r="D685" s="14">
        <f t="shared" si="10"/>
        <v>11.041499999999999</v>
      </c>
    </row>
    <row r="686" spans="1:4" x14ac:dyDescent="0.25">
      <c r="A686" s="6">
        <v>9781292416847</v>
      </c>
      <c r="B686" s="6" t="s">
        <v>1515</v>
      </c>
      <c r="C686" s="12">
        <v>18.989999999999998</v>
      </c>
      <c r="D686" s="14">
        <f t="shared" si="10"/>
        <v>16.141499999999997</v>
      </c>
    </row>
    <row r="687" spans="1:4" x14ac:dyDescent="0.25">
      <c r="A687" s="6">
        <v>9781408224700</v>
      </c>
      <c r="B687" s="6" t="s">
        <v>561</v>
      </c>
      <c r="C687" s="12">
        <v>43.35</v>
      </c>
      <c r="D687" s="14">
        <f t="shared" si="10"/>
        <v>36.847500000000004</v>
      </c>
    </row>
    <row r="688" spans="1:4" x14ac:dyDescent="0.25">
      <c r="A688" s="6">
        <v>9781405826860</v>
      </c>
      <c r="B688" s="6" t="s">
        <v>562</v>
      </c>
      <c r="C688" s="12">
        <v>43.96</v>
      </c>
      <c r="D688" s="14">
        <f t="shared" si="10"/>
        <v>37.366</v>
      </c>
    </row>
    <row r="689" spans="1:4" x14ac:dyDescent="0.25">
      <c r="A689" s="6">
        <v>9781405884259</v>
      </c>
      <c r="B689" s="6" t="s">
        <v>563</v>
      </c>
      <c r="C689" s="12">
        <v>23.69</v>
      </c>
      <c r="D689" s="14">
        <f t="shared" si="10"/>
        <v>20.136500000000002</v>
      </c>
    </row>
    <row r="690" spans="1:4" x14ac:dyDescent="0.25">
      <c r="A690" s="6">
        <v>9781405884266</v>
      </c>
      <c r="B690" s="6" t="s">
        <v>564</v>
      </c>
      <c r="C690" s="12">
        <v>23.69</v>
      </c>
      <c r="D690" s="14">
        <f t="shared" si="10"/>
        <v>20.136500000000002</v>
      </c>
    </row>
    <row r="691" spans="1:4" x14ac:dyDescent="0.25">
      <c r="A691" s="6">
        <v>9781405826884</v>
      </c>
      <c r="B691" s="6" t="s">
        <v>565</v>
      </c>
      <c r="C691" s="12">
        <v>43.96</v>
      </c>
      <c r="D691" s="14">
        <f t="shared" si="10"/>
        <v>37.366</v>
      </c>
    </row>
    <row r="692" spans="1:4" x14ac:dyDescent="0.25">
      <c r="A692" s="6">
        <v>9781405884273</v>
      </c>
      <c r="B692" s="6" t="s">
        <v>566</v>
      </c>
      <c r="C692" s="12">
        <v>23.69</v>
      </c>
      <c r="D692" s="14">
        <f t="shared" si="10"/>
        <v>20.136500000000002</v>
      </c>
    </row>
    <row r="693" spans="1:4" x14ac:dyDescent="0.25">
      <c r="A693" s="6">
        <v>9781405884280</v>
      </c>
      <c r="B693" s="6" t="s">
        <v>567</v>
      </c>
      <c r="C693" s="12">
        <v>23.69</v>
      </c>
      <c r="D693" s="14">
        <f t="shared" si="10"/>
        <v>20.136500000000002</v>
      </c>
    </row>
    <row r="694" spans="1:4" x14ac:dyDescent="0.25">
      <c r="A694" s="6">
        <v>9781405826433</v>
      </c>
      <c r="B694" s="6" t="s">
        <v>568</v>
      </c>
      <c r="C694" s="12">
        <v>43.35</v>
      </c>
      <c r="D694" s="14">
        <f t="shared" si="10"/>
        <v>36.847500000000004</v>
      </c>
    </row>
    <row r="695" spans="1:4" x14ac:dyDescent="0.25">
      <c r="A695" s="6">
        <v>9781405826877</v>
      </c>
      <c r="B695" s="6" t="s">
        <v>569</v>
      </c>
      <c r="C695" s="12">
        <v>43.96</v>
      </c>
      <c r="D695" s="14">
        <f t="shared" si="10"/>
        <v>37.366</v>
      </c>
    </row>
    <row r="696" spans="1:4" x14ac:dyDescent="0.25">
      <c r="A696" s="6">
        <v>9781405884297</v>
      </c>
      <c r="B696" s="6" t="s">
        <v>570</v>
      </c>
      <c r="C696" s="12">
        <v>23.69</v>
      </c>
      <c r="D696" s="14">
        <f t="shared" si="10"/>
        <v>20.136500000000002</v>
      </c>
    </row>
    <row r="697" spans="1:4" x14ac:dyDescent="0.25">
      <c r="A697" s="6">
        <v>9781405826891</v>
      </c>
      <c r="B697" s="6" t="s">
        <v>571</v>
      </c>
      <c r="C697" s="12">
        <v>43.96</v>
      </c>
      <c r="D697" s="14">
        <f t="shared" si="10"/>
        <v>37.366</v>
      </c>
    </row>
    <row r="698" spans="1:4" x14ac:dyDescent="0.25">
      <c r="A698" s="6">
        <v>9781405884570</v>
      </c>
      <c r="B698" s="6" t="s">
        <v>572</v>
      </c>
      <c r="C698" s="12">
        <v>23.69</v>
      </c>
      <c r="D698" s="14">
        <f t="shared" si="10"/>
        <v>20.136500000000002</v>
      </c>
    </row>
    <row r="699" spans="1:4" x14ac:dyDescent="0.25">
      <c r="A699" s="6">
        <v>9781292334196</v>
      </c>
      <c r="B699" s="6" t="s">
        <v>1516</v>
      </c>
      <c r="C699" s="12">
        <v>33.1</v>
      </c>
      <c r="D699" s="14">
        <f t="shared" si="10"/>
        <v>28.135000000000002</v>
      </c>
    </row>
    <row r="700" spans="1:4" x14ac:dyDescent="0.25">
      <c r="A700" s="6">
        <v>9781292334578</v>
      </c>
      <c r="B700" s="6" t="s">
        <v>573</v>
      </c>
      <c r="C700" s="12">
        <v>26.98</v>
      </c>
      <c r="D700" s="14">
        <f t="shared" si="10"/>
        <v>22.933</v>
      </c>
    </row>
    <row r="701" spans="1:4" x14ac:dyDescent="0.25">
      <c r="A701" s="6">
        <v>9781292334585</v>
      </c>
      <c r="B701" s="6" t="s">
        <v>574</v>
      </c>
      <c r="C701" s="12">
        <v>37.950000000000003</v>
      </c>
      <c r="D701" s="14">
        <f t="shared" si="10"/>
        <v>32.2575</v>
      </c>
    </row>
    <row r="702" spans="1:4" x14ac:dyDescent="0.25">
      <c r="A702" s="6">
        <v>9781292334219</v>
      </c>
      <c r="B702" s="6" t="s">
        <v>1517</v>
      </c>
      <c r="C702" s="12">
        <v>58.57</v>
      </c>
      <c r="D702" s="14">
        <f t="shared" si="10"/>
        <v>49.784500000000001</v>
      </c>
    </row>
    <row r="703" spans="1:4" x14ac:dyDescent="0.25">
      <c r="A703" s="6">
        <v>9781292335636</v>
      </c>
      <c r="B703" s="6" t="s">
        <v>575</v>
      </c>
      <c r="C703" s="12">
        <v>46.94</v>
      </c>
      <c r="D703" s="14">
        <f t="shared" si="10"/>
        <v>39.898999999999994</v>
      </c>
    </row>
    <row r="704" spans="1:4" x14ac:dyDescent="0.25">
      <c r="A704" s="6">
        <v>9781292335643</v>
      </c>
      <c r="B704" s="6" t="s">
        <v>576</v>
      </c>
      <c r="C704" s="12">
        <v>59.61</v>
      </c>
      <c r="D704" s="14">
        <f t="shared" si="10"/>
        <v>50.668500000000002</v>
      </c>
    </row>
    <row r="705" spans="1:4" x14ac:dyDescent="0.25">
      <c r="A705" s="6">
        <v>9781292393261</v>
      </c>
      <c r="B705" s="6" t="s">
        <v>577</v>
      </c>
      <c r="C705" s="12">
        <v>43.86</v>
      </c>
      <c r="D705" s="14">
        <f t="shared" si="10"/>
        <v>37.280999999999999</v>
      </c>
    </row>
    <row r="706" spans="1:4" x14ac:dyDescent="0.25">
      <c r="A706" s="6">
        <v>9781292335650</v>
      </c>
      <c r="B706" s="6" t="s">
        <v>578</v>
      </c>
      <c r="C706" s="12">
        <v>59.61</v>
      </c>
      <c r="D706" s="14">
        <f t="shared" si="10"/>
        <v>50.668500000000002</v>
      </c>
    </row>
    <row r="707" spans="1:4" x14ac:dyDescent="0.25">
      <c r="A707" s="6">
        <v>9781292334509</v>
      </c>
      <c r="B707" s="6" t="s">
        <v>579</v>
      </c>
      <c r="C707" s="12">
        <v>26.98</v>
      </c>
      <c r="D707" s="14">
        <f t="shared" si="10"/>
        <v>22.933</v>
      </c>
    </row>
    <row r="708" spans="1:4" x14ac:dyDescent="0.25">
      <c r="A708" s="6">
        <v>9781292334455</v>
      </c>
      <c r="B708" s="6" t="s">
        <v>580</v>
      </c>
      <c r="C708" s="12">
        <v>37.950000000000003</v>
      </c>
      <c r="D708" s="14">
        <f t="shared" si="10"/>
        <v>32.2575</v>
      </c>
    </row>
    <row r="709" spans="1:4" x14ac:dyDescent="0.25">
      <c r="A709" s="6">
        <v>9781292334257</v>
      </c>
      <c r="B709" s="6" t="s">
        <v>1518</v>
      </c>
      <c r="C709" s="12">
        <v>55.05</v>
      </c>
      <c r="D709" s="14">
        <f t="shared" si="10"/>
        <v>46.792499999999997</v>
      </c>
    </row>
    <row r="710" spans="1:4" x14ac:dyDescent="0.25">
      <c r="A710" s="6">
        <v>9781292334332</v>
      </c>
      <c r="B710" s="6" t="s">
        <v>581</v>
      </c>
      <c r="C710" s="12">
        <v>26.98</v>
      </c>
      <c r="D710" s="14">
        <f t="shared" si="10"/>
        <v>22.933</v>
      </c>
    </row>
    <row r="711" spans="1:4" x14ac:dyDescent="0.25">
      <c r="A711" s="6">
        <v>9781292334431</v>
      </c>
      <c r="B711" s="6" t="s">
        <v>582</v>
      </c>
      <c r="C711" s="12">
        <v>37.950000000000003</v>
      </c>
      <c r="D711" s="14">
        <f t="shared" si="10"/>
        <v>32.2575</v>
      </c>
    </row>
    <row r="712" spans="1:4" x14ac:dyDescent="0.25">
      <c r="A712" s="6">
        <v>9781292334516</v>
      </c>
      <c r="B712" s="6" t="s">
        <v>583</v>
      </c>
      <c r="C712" s="12">
        <v>26.98</v>
      </c>
      <c r="D712" s="14">
        <f t="shared" si="10"/>
        <v>22.933</v>
      </c>
    </row>
    <row r="713" spans="1:4" x14ac:dyDescent="0.25">
      <c r="A713" s="6">
        <v>9781292334479</v>
      </c>
      <c r="B713" s="6" t="s">
        <v>584</v>
      </c>
      <c r="C713" s="12">
        <v>37.950000000000003</v>
      </c>
      <c r="D713" s="14">
        <f t="shared" si="10"/>
        <v>32.2575</v>
      </c>
    </row>
    <row r="714" spans="1:4" x14ac:dyDescent="0.25">
      <c r="A714" s="6">
        <v>9781292334127</v>
      </c>
      <c r="B714" s="6" t="s">
        <v>1519</v>
      </c>
      <c r="C714" s="12">
        <v>33.1</v>
      </c>
      <c r="D714" s="14">
        <f t="shared" ref="D714:D777" si="11">C714*0.85</f>
        <v>28.135000000000002</v>
      </c>
    </row>
    <row r="715" spans="1:4" x14ac:dyDescent="0.25">
      <c r="A715" s="6">
        <v>9781292334554</v>
      </c>
      <c r="B715" s="6" t="s">
        <v>585</v>
      </c>
      <c r="C715" s="12">
        <v>26.98</v>
      </c>
      <c r="D715" s="14">
        <f t="shared" si="11"/>
        <v>22.933</v>
      </c>
    </row>
    <row r="716" spans="1:4" x14ac:dyDescent="0.25">
      <c r="A716" s="6">
        <v>9781292334561</v>
      </c>
      <c r="B716" s="6" t="s">
        <v>586</v>
      </c>
      <c r="C716" s="12">
        <v>37.950000000000003</v>
      </c>
      <c r="D716" s="14">
        <f t="shared" si="11"/>
        <v>32.2575</v>
      </c>
    </row>
    <row r="717" spans="1:4" x14ac:dyDescent="0.25">
      <c r="A717" s="6">
        <v>9781292334134</v>
      </c>
      <c r="B717" s="6" t="s">
        <v>1520</v>
      </c>
      <c r="C717" s="12">
        <v>58.57</v>
      </c>
      <c r="D717" s="14">
        <f t="shared" si="11"/>
        <v>49.784500000000001</v>
      </c>
    </row>
    <row r="718" spans="1:4" x14ac:dyDescent="0.25">
      <c r="A718" s="6">
        <v>9781292335667</v>
      </c>
      <c r="B718" s="6" t="s">
        <v>587</v>
      </c>
      <c r="C718" s="12">
        <v>46.94</v>
      </c>
      <c r="D718" s="14">
        <f t="shared" si="11"/>
        <v>39.898999999999994</v>
      </c>
    </row>
    <row r="719" spans="1:4" x14ac:dyDescent="0.25">
      <c r="A719" s="6">
        <v>9781292335681</v>
      </c>
      <c r="B719" s="6" t="s">
        <v>588</v>
      </c>
      <c r="C719" s="12">
        <v>59.61</v>
      </c>
      <c r="D719" s="14">
        <f t="shared" si="11"/>
        <v>50.668500000000002</v>
      </c>
    </row>
    <row r="720" spans="1:4" x14ac:dyDescent="0.25">
      <c r="A720" s="6">
        <v>9781292393247</v>
      </c>
      <c r="B720" s="6" t="s">
        <v>589</v>
      </c>
      <c r="C720" s="12">
        <v>43.86</v>
      </c>
      <c r="D720" s="14">
        <f t="shared" si="11"/>
        <v>37.280999999999999</v>
      </c>
    </row>
    <row r="721" spans="1:4" x14ac:dyDescent="0.25">
      <c r="A721" s="6">
        <v>9781292335698</v>
      </c>
      <c r="B721" s="6" t="s">
        <v>590</v>
      </c>
      <c r="C721" s="12">
        <v>59.61</v>
      </c>
      <c r="D721" s="14">
        <f t="shared" si="11"/>
        <v>50.668500000000002</v>
      </c>
    </row>
    <row r="722" spans="1:4" x14ac:dyDescent="0.25">
      <c r="A722" s="6">
        <v>9781292334066</v>
      </c>
      <c r="B722" s="6" t="s">
        <v>591</v>
      </c>
      <c r="C722" s="12">
        <v>26.98</v>
      </c>
      <c r="D722" s="14">
        <f t="shared" si="11"/>
        <v>22.933</v>
      </c>
    </row>
    <row r="723" spans="1:4" x14ac:dyDescent="0.25">
      <c r="A723" s="6">
        <v>9781292334073</v>
      </c>
      <c r="B723" s="6" t="s">
        <v>592</v>
      </c>
      <c r="C723" s="12">
        <v>37.950000000000003</v>
      </c>
      <c r="D723" s="14">
        <f t="shared" si="11"/>
        <v>32.2575</v>
      </c>
    </row>
    <row r="724" spans="1:4" x14ac:dyDescent="0.25">
      <c r="A724" s="6">
        <v>9781292334141</v>
      </c>
      <c r="B724" s="6" t="s">
        <v>1521</v>
      </c>
      <c r="C724" s="12">
        <v>55.05</v>
      </c>
      <c r="D724" s="14">
        <f t="shared" si="11"/>
        <v>46.792499999999997</v>
      </c>
    </row>
    <row r="725" spans="1:4" x14ac:dyDescent="0.25">
      <c r="A725" s="6">
        <v>9781292334097</v>
      </c>
      <c r="B725" s="6" t="s">
        <v>593</v>
      </c>
      <c r="C725" s="12">
        <v>26.98</v>
      </c>
      <c r="D725" s="14">
        <f t="shared" si="11"/>
        <v>22.933</v>
      </c>
    </row>
    <row r="726" spans="1:4" x14ac:dyDescent="0.25">
      <c r="A726" s="6">
        <v>9781292334080</v>
      </c>
      <c r="B726" s="6" t="s">
        <v>594</v>
      </c>
      <c r="C726" s="12">
        <v>37.950000000000003</v>
      </c>
      <c r="D726" s="14">
        <f t="shared" si="11"/>
        <v>32.2575</v>
      </c>
    </row>
    <row r="727" spans="1:4" x14ac:dyDescent="0.25">
      <c r="A727" s="6">
        <v>9781292334110</v>
      </c>
      <c r="B727" s="6" t="s">
        <v>595</v>
      </c>
      <c r="C727" s="12">
        <v>26.98</v>
      </c>
      <c r="D727" s="14">
        <f t="shared" si="11"/>
        <v>22.933</v>
      </c>
    </row>
    <row r="728" spans="1:4" x14ac:dyDescent="0.25">
      <c r="A728" s="6">
        <v>9781292334103</v>
      </c>
      <c r="B728" s="6" t="s">
        <v>596</v>
      </c>
      <c r="C728" s="12">
        <v>37.950000000000003</v>
      </c>
      <c r="D728" s="14">
        <f t="shared" si="11"/>
        <v>32.2575</v>
      </c>
    </row>
    <row r="729" spans="1:4" x14ac:dyDescent="0.25">
      <c r="A729" s="6">
        <v>9781292334202</v>
      </c>
      <c r="B729" s="6" t="s">
        <v>1522</v>
      </c>
      <c r="C729" s="12">
        <v>33.1</v>
      </c>
      <c r="D729" s="14">
        <f t="shared" si="11"/>
        <v>28.135000000000002</v>
      </c>
    </row>
    <row r="730" spans="1:4" x14ac:dyDescent="0.25">
      <c r="A730" s="6">
        <v>9781292334592</v>
      </c>
      <c r="B730" s="6" t="s">
        <v>597</v>
      </c>
      <c r="C730" s="12">
        <v>26.98</v>
      </c>
      <c r="D730" s="14">
        <f t="shared" si="11"/>
        <v>22.933</v>
      </c>
    </row>
    <row r="731" spans="1:4" x14ac:dyDescent="0.25">
      <c r="A731" s="6">
        <v>9781292334608</v>
      </c>
      <c r="B731" s="6" t="s">
        <v>598</v>
      </c>
      <c r="C731" s="12">
        <v>37.950000000000003</v>
      </c>
      <c r="D731" s="14">
        <f t="shared" si="11"/>
        <v>32.2575</v>
      </c>
    </row>
    <row r="732" spans="1:4" x14ac:dyDescent="0.25">
      <c r="A732" s="6">
        <v>9781292334226</v>
      </c>
      <c r="B732" s="6" t="s">
        <v>1523</v>
      </c>
      <c r="C732" s="12">
        <v>58.57</v>
      </c>
      <c r="D732" s="14">
        <f t="shared" si="11"/>
        <v>49.784500000000001</v>
      </c>
    </row>
    <row r="733" spans="1:4" x14ac:dyDescent="0.25">
      <c r="A733" s="6">
        <v>9781292335711</v>
      </c>
      <c r="B733" s="6" t="s">
        <v>599</v>
      </c>
      <c r="C733" s="12">
        <v>46.94</v>
      </c>
      <c r="D733" s="14">
        <f t="shared" si="11"/>
        <v>39.898999999999994</v>
      </c>
    </row>
    <row r="734" spans="1:4" x14ac:dyDescent="0.25">
      <c r="A734" s="6">
        <v>9781292335728</v>
      </c>
      <c r="B734" s="6" t="s">
        <v>600</v>
      </c>
      <c r="C734" s="12">
        <v>59.61</v>
      </c>
      <c r="D734" s="14">
        <f t="shared" si="11"/>
        <v>50.668500000000002</v>
      </c>
    </row>
    <row r="735" spans="1:4" x14ac:dyDescent="0.25">
      <c r="A735" s="6">
        <v>9781292393285</v>
      </c>
      <c r="B735" s="6" t="s">
        <v>601</v>
      </c>
      <c r="C735" s="12">
        <v>43.86</v>
      </c>
      <c r="D735" s="14">
        <f t="shared" si="11"/>
        <v>37.280999999999999</v>
      </c>
    </row>
    <row r="736" spans="1:4" x14ac:dyDescent="0.25">
      <c r="A736" s="6">
        <v>9781292335735</v>
      </c>
      <c r="B736" s="6" t="s">
        <v>602</v>
      </c>
      <c r="C736" s="12">
        <v>59.61</v>
      </c>
      <c r="D736" s="14">
        <f t="shared" si="11"/>
        <v>50.668500000000002</v>
      </c>
    </row>
    <row r="737" spans="1:4" x14ac:dyDescent="0.25">
      <c r="A737" s="6">
        <v>9781292334493</v>
      </c>
      <c r="B737" s="6" t="s">
        <v>603</v>
      </c>
      <c r="C737" s="12">
        <v>26.98</v>
      </c>
      <c r="D737" s="14">
        <f t="shared" si="11"/>
        <v>22.933</v>
      </c>
    </row>
    <row r="738" spans="1:4" x14ac:dyDescent="0.25">
      <c r="A738" s="6">
        <v>9781292334462</v>
      </c>
      <c r="B738" s="6" t="s">
        <v>604</v>
      </c>
      <c r="C738" s="12">
        <v>37.950000000000003</v>
      </c>
      <c r="D738" s="14">
        <f t="shared" si="11"/>
        <v>32.2575</v>
      </c>
    </row>
    <row r="739" spans="1:4" x14ac:dyDescent="0.25">
      <c r="A739" s="6">
        <v>9781292334264</v>
      </c>
      <c r="B739" s="6" t="s">
        <v>1524</v>
      </c>
      <c r="C739" s="12">
        <v>55.05</v>
      </c>
      <c r="D739" s="14">
        <f t="shared" si="11"/>
        <v>46.792499999999997</v>
      </c>
    </row>
    <row r="740" spans="1:4" x14ac:dyDescent="0.25">
      <c r="A740" s="6">
        <v>9781292334349</v>
      </c>
      <c r="B740" s="6" t="s">
        <v>605</v>
      </c>
      <c r="C740" s="12">
        <v>26.98</v>
      </c>
      <c r="D740" s="14">
        <f t="shared" si="11"/>
        <v>22.933</v>
      </c>
    </row>
    <row r="741" spans="1:4" x14ac:dyDescent="0.25">
      <c r="A741" s="6">
        <v>9781292334448</v>
      </c>
      <c r="B741" s="6" t="s">
        <v>606</v>
      </c>
      <c r="C741" s="12">
        <v>37.950000000000003</v>
      </c>
      <c r="D741" s="14">
        <f t="shared" si="11"/>
        <v>32.2575</v>
      </c>
    </row>
    <row r="742" spans="1:4" x14ac:dyDescent="0.25">
      <c r="A742" s="6">
        <v>9781292334523</v>
      </c>
      <c r="B742" s="6" t="s">
        <v>607</v>
      </c>
      <c r="C742" s="12">
        <v>26.98</v>
      </c>
      <c r="D742" s="14">
        <f t="shared" si="11"/>
        <v>22.933</v>
      </c>
    </row>
    <row r="743" spans="1:4" x14ac:dyDescent="0.25">
      <c r="A743" s="6">
        <v>9781292334486</v>
      </c>
      <c r="B743" s="6" t="s">
        <v>608</v>
      </c>
      <c r="C743" s="12">
        <v>37.950000000000003</v>
      </c>
      <c r="D743" s="14">
        <f t="shared" si="11"/>
        <v>32.2575</v>
      </c>
    </row>
    <row r="744" spans="1:4" x14ac:dyDescent="0.25">
      <c r="A744" s="6">
        <v>9781292195988</v>
      </c>
      <c r="B744" s="6" t="s">
        <v>1525</v>
      </c>
      <c r="C744" s="12">
        <v>9.4499999999999993</v>
      </c>
      <c r="D744" s="14">
        <f t="shared" si="11"/>
        <v>8.0324999999999989</v>
      </c>
    </row>
    <row r="745" spans="1:4" x14ac:dyDescent="0.25">
      <c r="A745" s="6">
        <v>9781405863735</v>
      </c>
      <c r="B745" s="6" t="s">
        <v>609</v>
      </c>
      <c r="C745" s="12">
        <v>32.01</v>
      </c>
      <c r="D745" s="14">
        <f t="shared" si="11"/>
        <v>27.208499999999997</v>
      </c>
    </row>
    <row r="746" spans="1:4" x14ac:dyDescent="0.25">
      <c r="A746" s="6">
        <v>9781408237113</v>
      </c>
      <c r="B746" s="6" t="s">
        <v>610</v>
      </c>
      <c r="C746" s="12">
        <v>30.28</v>
      </c>
      <c r="D746" s="14">
        <f t="shared" si="11"/>
        <v>25.738</v>
      </c>
    </row>
    <row r="747" spans="1:4" x14ac:dyDescent="0.25">
      <c r="A747" s="6">
        <v>9781408237120</v>
      </c>
      <c r="B747" s="6" t="s">
        <v>611</v>
      </c>
      <c r="C747" s="12">
        <v>47.9</v>
      </c>
      <c r="D747" s="14">
        <f t="shared" si="11"/>
        <v>40.714999999999996</v>
      </c>
    </row>
    <row r="748" spans="1:4" x14ac:dyDescent="0.25">
      <c r="A748" s="6">
        <v>9781408237137</v>
      </c>
      <c r="B748" s="6" t="s">
        <v>612</v>
      </c>
      <c r="C748" s="12">
        <v>18.59</v>
      </c>
      <c r="D748" s="14">
        <f t="shared" si="11"/>
        <v>15.801499999999999</v>
      </c>
    </row>
    <row r="749" spans="1:4" x14ac:dyDescent="0.25">
      <c r="A749" s="6">
        <v>9781408237144</v>
      </c>
      <c r="B749" s="6" t="s">
        <v>613</v>
      </c>
      <c r="C749" s="12">
        <v>30.28</v>
      </c>
      <c r="D749" s="14">
        <f t="shared" si="11"/>
        <v>25.738</v>
      </c>
    </row>
    <row r="750" spans="1:4" x14ac:dyDescent="0.25">
      <c r="A750" s="6">
        <v>9781408237151</v>
      </c>
      <c r="B750" s="6" t="s">
        <v>614</v>
      </c>
      <c r="C750" s="12">
        <v>47.9</v>
      </c>
      <c r="D750" s="14">
        <f t="shared" si="11"/>
        <v>40.714999999999996</v>
      </c>
    </row>
    <row r="751" spans="1:4" x14ac:dyDescent="0.25">
      <c r="A751" s="6">
        <v>9781408237168</v>
      </c>
      <c r="B751" s="6" t="s">
        <v>615</v>
      </c>
      <c r="C751" s="12">
        <v>18.59</v>
      </c>
      <c r="D751" s="14">
        <f t="shared" si="11"/>
        <v>15.801499999999999</v>
      </c>
    </row>
    <row r="752" spans="1:4" x14ac:dyDescent="0.25">
      <c r="A752" s="6">
        <v>9781408237175</v>
      </c>
      <c r="B752" s="6" t="s">
        <v>616</v>
      </c>
      <c r="C752" s="12">
        <v>30.28</v>
      </c>
      <c r="D752" s="14">
        <f t="shared" si="11"/>
        <v>25.738</v>
      </c>
    </row>
    <row r="753" spans="1:4" x14ac:dyDescent="0.25">
      <c r="A753" s="6">
        <v>9781408237199</v>
      </c>
      <c r="B753" s="6" t="s">
        <v>617</v>
      </c>
      <c r="C753" s="12">
        <v>18.59</v>
      </c>
      <c r="D753" s="14">
        <f t="shared" si="11"/>
        <v>15.801499999999999</v>
      </c>
    </row>
    <row r="754" spans="1:4" x14ac:dyDescent="0.25">
      <c r="A754" s="6">
        <v>9781408291559</v>
      </c>
      <c r="B754" s="6" t="s">
        <v>618</v>
      </c>
      <c r="C754" s="12">
        <v>32.01</v>
      </c>
      <c r="D754" s="14">
        <f t="shared" si="11"/>
        <v>27.208499999999997</v>
      </c>
    </row>
    <row r="755" spans="1:4" x14ac:dyDescent="0.25">
      <c r="A755" s="6">
        <v>9781408297780</v>
      </c>
      <c r="B755" s="6" t="s">
        <v>619</v>
      </c>
      <c r="C755" s="12">
        <v>30.28</v>
      </c>
      <c r="D755" s="14">
        <f t="shared" si="11"/>
        <v>25.738</v>
      </c>
    </row>
    <row r="756" spans="1:4" x14ac:dyDescent="0.25">
      <c r="A756" s="6">
        <v>9781408297803</v>
      </c>
      <c r="B756" s="6" t="s">
        <v>620</v>
      </c>
      <c r="C756" s="12">
        <v>18.59</v>
      </c>
      <c r="D756" s="14">
        <f t="shared" si="11"/>
        <v>15.801499999999999</v>
      </c>
    </row>
    <row r="757" spans="1:4" x14ac:dyDescent="0.25">
      <c r="A757" s="6">
        <v>9781408232361</v>
      </c>
      <c r="B757" s="6" t="s">
        <v>622</v>
      </c>
      <c r="C757" s="12">
        <v>59.01</v>
      </c>
      <c r="D757" s="14">
        <f t="shared" si="11"/>
        <v>50.158499999999997</v>
      </c>
    </row>
    <row r="758" spans="1:4" x14ac:dyDescent="0.25">
      <c r="A758" s="6">
        <v>9781408218327</v>
      </c>
      <c r="B758" s="6" t="s">
        <v>623</v>
      </c>
      <c r="C758" s="12">
        <v>52.55</v>
      </c>
      <c r="D758" s="14">
        <f t="shared" si="11"/>
        <v>44.667499999999997</v>
      </c>
    </row>
    <row r="759" spans="1:4" x14ac:dyDescent="0.25">
      <c r="A759" s="6">
        <v>9780582403833</v>
      </c>
      <c r="B759" s="6" t="s">
        <v>729</v>
      </c>
      <c r="C759" s="12">
        <v>52.64</v>
      </c>
      <c r="D759" s="14">
        <f t="shared" si="11"/>
        <v>44.744</v>
      </c>
    </row>
    <row r="760" spans="1:4" x14ac:dyDescent="0.25">
      <c r="A760" s="6">
        <v>9781405852593</v>
      </c>
      <c r="B760" s="6" t="s">
        <v>624</v>
      </c>
      <c r="C760" s="12">
        <v>88.89</v>
      </c>
      <c r="D760" s="14">
        <f t="shared" si="11"/>
        <v>75.5565</v>
      </c>
    </row>
    <row r="761" spans="1:4" x14ac:dyDescent="0.25">
      <c r="A761" s="6">
        <v>9781447954095</v>
      </c>
      <c r="B761" s="6" t="s">
        <v>625</v>
      </c>
      <c r="C761" s="12">
        <v>88.59</v>
      </c>
      <c r="D761" s="14">
        <f t="shared" si="11"/>
        <v>75.301500000000004</v>
      </c>
    </row>
    <row r="762" spans="1:4" x14ac:dyDescent="0.25">
      <c r="A762" s="6">
        <v>9781447954200</v>
      </c>
      <c r="B762" s="6" t="s">
        <v>626</v>
      </c>
      <c r="C762" s="12">
        <v>75.84</v>
      </c>
      <c r="D762" s="14">
        <f t="shared" si="11"/>
        <v>64.463999999999999</v>
      </c>
    </row>
    <row r="763" spans="1:4" x14ac:dyDescent="0.25">
      <c r="A763" s="6">
        <v>9780582364714</v>
      </c>
      <c r="B763" s="6" t="s">
        <v>1526</v>
      </c>
      <c r="C763" s="12">
        <v>35</v>
      </c>
      <c r="D763" s="14">
        <f t="shared" si="11"/>
        <v>29.75</v>
      </c>
    </row>
    <row r="764" spans="1:4" x14ac:dyDescent="0.25">
      <c r="A764" s="6">
        <v>9780582305779</v>
      </c>
      <c r="B764" s="6" t="s">
        <v>1527</v>
      </c>
      <c r="C764" s="12">
        <v>73.75</v>
      </c>
      <c r="D764" s="14">
        <f t="shared" si="11"/>
        <v>62.6875</v>
      </c>
    </row>
    <row r="765" spans="1:4" x14ac:dyDescent="0.25">
      <c r="A765" s="6">
        <v>9780582438484</v>
      </c>
      <c r="B765" s="6" t="s">
        <v>1528</v>
      </c>
      <c r="C765" s="12">
        <v>29.88</v>
      </c>
      <c r="D765" s="14">
        <f t="shared" si="11"/>
        <v>25.398</v>
      </c>
    </row>
    <row r="766" spans="1:4" x14ac:dyDescent="0.25">
      <c r="A766" s="6">
        <v>9780175564545</v>
      </c>
      <c r="B766" s="6" t="s">
        <v>1529</v>
      </c>
      <c r="C766" s="12">
        <v>45.06</v>
      </c>
      <c r="D766" s="14">
        <f t="shared" si="11"/>
        <v>38.301000000000002</v>
      </c>
    </row>
    <row r="767" spans="1:4" x14ac:dyDescent="0.25">
      <c r="A767" s="6">
        <v>9780582776425</v>
      </c>
      <c r="B767" s="6" t="s">
        <v>627</v>
      </c>
      <c r="C767" s="12">
        <v>34.25</v>
      </c>
      <c r="D767" s="14">
        <f t="shared" si="11"/>
        <v>29.112500000000001</v>
      </c>
    </row>
    <row r="768" spans="1:4" x14ac:dyDescent="0.25">
      <c r="A768" s="6">
        <v>9781405881180</v>
      </c>
      <c r="B768" s="6" t="s">
        <v>628</v>
      </c>
      <c r="C768" s="12">
        <v>93.29</v>
      </c>
      <c r="D768" s="14">
        <f t="shared" si="11"/>
        <v>79.296500000000009</v>
      </c>
    </row>
    <row r="769" spans="1:4" x14ac:dyDescent="0.25">
      <c r="A769" s="6">
        <v>9780582237261</v>
      </c>
      <c r="B769" s="6" t="s">
        <v>730</v>
      </c>
      <c r="C769" s="12">
        <v>54.25</v>
      </c>
      <c r="D769" s="14">
        <f t="shared" si="11"/>
        <v>46.112499999999997</v>
      </c>
    </row>
    <row r="770" spans="1:4" x14ac:dyDescent="0.25">
      <c r="A770" s="6">
        <v>9780582539426</v>
      </c>
      <c r="B770" s="6" t="s">
        <v>629</v>
      </c>
      <c r="C770" s="12">
        <v>29.65</v>
      </c>
      <c r="D770" s="14">
        <f t="shared" si="11"/>
        <v>25.202499999999997</v>
      </c>
    </row>
    <row r="771" spans="1:4" x14ac:dyDescent="0.25">
      <c r="A771" s="6">
        <v>9781405880787</v>
      </c>
      <c r="B771" s="6" t="s">
        <v>630</v>
      </c>
      <c r="C771" s="12">
        <v>50.07</v>
      </c>
      <c r="D771" s="14">
        <f t="shared" si="11"/>
        <v>42.5595</v>
      </c>
    </row>
    <row r="772" spans="1:4" x14ac:dyDescent="0.25">
      <c r="A772" s="6">
        <v>9781405885669</v>
      </c>
      <c r="B772" s="6" t="s">
        <v>631</v>
      </c>
      <c r="C772" s="12">
        <v>20.12</v>
      </c>
      <c r="D772" s="14">
        <f t="shared" si="11"/>
        <v>17.102</v>
      </c>
    </row>
    <row r="773" spans="1:4" x14ac:dyDescent="0.25">
      <c r="A773" s="6">
        <v>9781405885706</v>
      </c>
      <c r="B773" s="6" t="s">
        <v>632</v>
      </c>
      <c r="C773" s="12">
        <v>11.96</v>
      </c>
      <c r="D773" s="14">
        <f t="shared" si="11"/>
        <v>10.166</v>
      </c>
    </row>
    <row r="774" spans="1:4" x14ac:dyDescent="0.25">
      <c r="A774" s="6">
        <v>9781405885751</v>
      </c>
      <c r="B774" s="6" t="s">
        <v>633</v>
      </c>
      <c r="C774" s="12">
        <v>20.12</v>
      </c>
      <c r="D774" s="14">
        <f t="shared" si="11"/>
        <v>17.102</v>
      </c>
    </row>
    <row r="775" spans="1:4" x14ac:dyDescent="0.25">
      <c r="A775" s="6">
        <v>9781405885799</v>
      </c>
      <c r="B775" s="6" t="s">
        <v>634</v>
      </c>
      <c r="C775" s="12">
        <v>11.96</v>
      </c>
      <c r="D775" s="14">
        <f t="shared" si="11"/>
        <v>10.166</v>
      </c>
    </row>
    <row r="776" spans="1:4" x14ac:dyDescent="0.25">
      <c r="A776" s="6">
        <v>9781405885843</v>
      </c>
      <c r="B776" s="6" t="s">
        <v>635</v>
      </c>
      <c r="C776" s="12">
        <v>20.12</v>
      </c>
      <c r="D776" s="14">
        <f t="shared" si="11"/>
        <v>17.102</v>
      </c>
    </row>
    <row r="777" spans="1:4" x14ac:dyDescent="0.25">
      <c r="A777" s="6">
        <v>9781405885881</v>
      </c>
      <c r="B777" s="6" t="s">
        <v>636</v>
      </c>
      <c r="C777" s="12">
        <v>11.96</v>
      </c>
      <c r="D777" s="14">
        <f t="shared" si="11"/>
        <v>10.166</v>
      </c>
    </row>
    <row r="778" spans="1:4" x14ac:dyDescent="0.25">
      <c r="A778" s="6">
        <v>9781292361147</v>
      </c>
      <c r="B778" s="6" t="s">
        <v>1530</v>
      </c>
      <c r="C778" s="12">
        <v>89.76</v>
      </c>
      <c r="D778" s="14">
        <f t="shared" ref="D778:D841" si="12">C778*0.85</f>
        <v>76.296000000000006</v>
      </c>
    </row>
    <row r="779" spans="1:4" x14ac:dyDescent="0.25">
      <c r="A779" s="6">
        <v>9781408219560</v>
      </c>
      <c r="B779" s="6" t="s">
        <v>641</v>
      </c>
      <c r="C779" s="12">
        <v>35.119999999999997</v>
      </c>
      <c r="D779" s="14">
        <f t="shared" si="12"/>
        <v>29.851999999999997</v>
      </c>
    </row>
    <row r="780" spans="1:4" x14ac:dyDescent="0.25">
      <c r="A780" s="6">
        <v>9781408237038</v>
      </c>
      <c r="B780" s="6" t="s">
        <v>642</v>
      </c>
      <c r="C780" s="12">
        <v>40.06</v>
      </c>
      <c r="D780" s="14">
        <f t="shared" si="12"/>
        <v>34.051000000000002</v>
      </c>
    </row>
    <row r="781" spans="1:4" x14ac:dyDescent="0.25">
      <c r="A781" s="6">
        <v>9781447922254</v>
      </c>
      <c r="B781" s="6" t="s">
        <v>643</v>
      </c>
      <c r="C781" s="12">
        <v>89.76</v>
      </c>
      <c r="D781" s="14">
        <f t="shared" si="12"/>
        <v>76.296000000000006</v>
      </c>
    </row>
    <row r="782" spans="1:4" x14ac:dyDescent="0.25">
      <c r="A782" s="6">
        <v>9781292126067</v>
      </c>
      <c r="B782" s="6" t="s">
        <v>644</v>
      </c>
      <c r="C782" s="12">
        <v>48.07</v>
      </c>
      <c r="D782" s="14">
        <f t="shared" si="12"/>
        <v>40.859499999999997</v>
      </c>
    </row>
    <row r="783" spans="1:4" x14ac:dyDescent="0.25">
      <c r="A783" s="6">
        <v>9781292126074</v>
      </c>
      <c r="B783" s="6" t="s">
        <v>645</v>
      </c>
      <c r="C783" s="12">
        <v>48.07</v>
      </c>
      <c r="D783" s="14">
        <f t="shared" si="12"/>
        <v>40.859499999999997</v>
      </c>
    </row>
    <row r="784" spans="1:4" x14ac:dyDescent="0.25">
      <c r="A784" s="6">
        <v>9781408237045</v>
      </c>
      <c r="B784" s="6" t="s">
        <v>646</v>
      </c>
      <c r="C784" s="12">
        <v>26.57</v>
      </c>
      <c r="D784" s="14">
        <f t="shared" si="12"/>
        <v>22.584499999999998</v>
      </c>
    </row>
    <row r="785" spans="1:4" x14ac:dyDescent="0.25">
      <c r="A785" s="6">
        <v>9781408268025</v>
      </c>
      <c r="B785" s="6" t="s">
        <v>647</v>
      </c>
      <c r="C785" s="12">
        <v>47.9</v>
      </c>
      <c r="D785" s="14">
        <f t="shared" si="12"/>
        <v>40.714999999999996</v>
      </c>
    </row>
    <row r="786" spans="1:4" x14ac:dyDescent="0.25">
      <c r="A786" s="6">
        <v>9781408219638</v>
      </c>
      <c r="B786" s="6" t="s">
        <v>648</v>
      </c>
      <c r="C786" s="12">
        <v>20.99</v>
      </c>
      <c r="D786" s="14">
        <f t="shared" si="12"/>
        <v>17.8415</v>
      </c>
    </row>
    <row r="787" spans="1:4" x14ac:dyDescent="0.25">
      <c r="A787" s="6">
        <v>9781408219652</v>
      </c>
      <c r="B787" s="6" t="s">
        <v>649</v>
      </c>
      <c r="C787" s="12">
        <v>35.119999999999997</v>
      </c>
      <c r="D787" s="14">
        <f t="shared" si="12"/>
        <v>29.851999999999997</v>
      </c>
    </row>
    <row r="788" spans="1:4" x14ac:dyDescent="0.25">
      <c r="A788" s="6">
        <v>9781408237052</v>
      </c>
      <c r="B788" s="6" t="s">
        <v>650</v>
      </c>
      <c r="C788" s="12">
        <v>40.06</v>
      </c>
      <c r="D788" s="14">
        <f t="shared" si="12"/>
        <v>34.051000000000002</v>
      </c>
    </row>
    <row r="789" spans="1:4" x14ac:dyDescent="0.25">
      <c r="A789" s="6">
        <v>9781447922261</v>
      </c>
      <c r="B789" s="6" t="s">
        <v>651</v>
      </c>
      <c r="C789" s="12">
        <v>89.76</v>
      </c>
      <c r="D789" s="14">
        <f t="shared" si="12"/>
        <v>76.296000000000006</v>
      </c>
    </row>
    <row r="790" spans="1:4" x14ac:dyDescent="0.25">
      <c r="A790" s="6">
        <v>9781292126081</v>
      </c>
      <c r="B790" s="6" t="s">
        <v>652</v>
      </c>
      <c r="C790" s="12">
        <v>48.07</v>
      </c>
      <c r="D790" s="14">
        <f t="shared" si="12"/>
        <v>40.859499999999997</v>
      </c>
    </row>
    <row r="791" spans="1:4" x14ac:dyDescent="0.25">
      <c r="A791" s="6">
        <v>9781292126098</v>
      </c>
      <c r="B791" s="6" t="s">
        <v>653</v>
      </c>
      <c r="C791" s="12">
        <v>48.07</v>
      </c>
      <c r="D791" s="14">
        <f t="shared" si="12"/>
        <v>40.859499999999997</v>
      </c>
    </row>
    <row r="792" spans="1:4" x14ac:dyDescent="0.25">
      <c r="A792" s="6">
        <v>9781408237069</v>
      </c>
      <c r="B792" s="6" t="s">
        <v>654</v>
      </c>
      <c r="C792" s="12">
        <v>26.57</v>
      </c>
      <c r="D792" s="14">
        <f t="shared" si="12"/>
        <v>22.584499999999998</v>
      </c>
    </row>
    <row r="793" spans="1:4" x14ac:dyDescent="0.25">
      <c r="A793" s="6">
        <v>9781408219720</v>
      </c>
      <c r="B793" s="6" t="s">
        <v>655</v>
      </c>
      <c r="C793" s="12">
        <v>20.99</v>
      </c>
      <c r="D793" s="14">
        <f t="shared" si="12"/>
        <v>17.8415</v>
      </c>
    </row>
    <row r="794" spans="1:4" x14ac:dyDescent="0.25">
      <c r="A794" s="6">
        <v>9781292124537</v>
      </c>
      <c r="B794" s="6" t="s">
        <v>677</v>
      </c>
      <c r="C794" s="12">
        <v>35.119999999999997</v>
      </c>
      <c r="D794" s="14">
        <f t="shared" si="12"/>
        <v>29.851999999999997</v>
      </c>
    </row>
    <row r="795" spans="1:4" x14ac:dyDescent="0.25">
      <c r="A795" s="6">
        <v>9781292135274</v>
      </c>
      <c r="B795" s="6" t="s">
        <v>678</v>
      </c>
      <c r="C795" s="12">
        <v>38.75</v>
      </c>
      <c r="D795" s="14">
        <f t="shared" si="12"/>
        <v>32.9375</v>
      </c>
    </row>
    <row r="796" spans="1:4" x14ac:dyDescent="0.25">
      <c r="A796" s="6">
        <v>9781292134734</v>
      </c>
      <c r="B796" s="6" t="s">
        <v>679</v>
      </c>
      <c r="C796" s="12">
        <v>89.76</v>
      </c>
      <c r="D796" s="14">
        <f t="shared" si="12"/>
        <v>76.296000000000006</v>
      </c>
    </row>
    <row r="797" spans="1:4" x14ac:dyDescent="0.25">
      <c r="A797" s="6">
        <v>9781292124582</v>
      </c>
      <c r="B797" s="6" t="s">
        <v>680</v>
      </c>
      <c r="C797" s="12">
        <v>35.119999999999997</v>
      </c>
      <c r="D797" s="14">
        <f t="shared" si="12"/>
        <v>29.851999999999997</v>
      </c>
    </row>
    <row r="798" spans="1:4" x14ac:dyDescent="0.25">
      <c r="A798" s="6">
        <v>9781292134758</v>
      </c>
      <c r="B798" s="6" t="s">
        <v>681</v>
      </c>
      <c r="C798" s="12">
        <v>38.75</v>
      </c>
      <c r="D798" s="14">
        <f t="shared" si="12"/>
        <v>32.9375</v>
      </c>
    </row>
    <row r="799" spans="1:4" x14ac:dyDescent="0.25">
      <c r="A799" s="6">
        <v>9781292134741</v>
      </c>
      <c r="B799" s="6" t="s">
        <v>682</v>
      </c>
      <c r="C799" s="12">
        <v>89.76</v>
      </c>
      <c r="D799" s="14">
        <f t="shared" si="12"/>
        <v>76.296000000000006</v>
      </c>
    </row>
    <row r="800" spans="1:4" x14ac:dyDescent="0.25">
      <c r="A800" s="6">
        <v>9781292124636</v>
      </c>
      <c r="B800" s="6" t="s">
        <v>683</v>
      </c>
      <c r="C800" s="12">
        <v>35.119999999999997</v>
      </c>
      <c r="D800" s="14">
        <f t="shared" si="12"/>
        <v>29.851999999999997</v>
      </c>
    </row>
    <row r="801" spans="1:4" x14ac:dyDescent="0.25">
      <c r="A801" s="6">
        <v>9781292134772</v>
      </c>
      <c r="B801" s="6" t="s">
        <v>684</v>
      </c>
      <c r="C801" s="12">
        <v>38.75</v>
      </c>
      <c r="D801" s="14">
        <f t="shared" si="12"/>
        <v>32.9375</v>
      </c>
    </row>
    <row r="802" spans="1:4" x14ac:dyDescent="0.25">
      <c r="A802" s="6">
        <v>9781292124681</v>
      </c>
      <c r="B802" s="6" t="s">
        <v>685</v>
      </c>
      <c r="C802" s="12">
        <v>35.119999999999997</v>
      </c>
      <c r="D802" s="14">
        <f t="shared" si="12"/>
        <v>29.851999999999997</v>
      </c>
    </row>
    <row r="803" spans="1:4" x14ac:dyDescent="0.25">
      <c r="A803" s="6">
        <v>9781292134796</v>
      </c>
      <c r="B803" s="6" t="s">
        <v>686</v>
      </c>
      <c r="C803" s="12">
        <v>38.75</v>
      </c>
      <c r="D803" s="14">
        <f t="shared" si="12"/>
        <v>32.9375</v>
      </c>
    </row>
    <row r="804" spans="1:4" x14ac:dyDescent="0.25">
      <c r="A804" s="6">
        <v>9781292134789</v>
      </c>
      <c r="B804" s="6" t="s">
        <v>687</v>
      </c>
      <c r="C804" s="12">
        <v>89.76</v>
      </c>
      <c r="D804" s="14">
        <f t="shared" si="12"/>
        <v>76.296000000000006</v>
      </c>
    </row>
    <row r="805" spans="1:4" x14ac:dyDescent="0.25">
      <c r="A805" s="6">
        <v>9781292124735</v>
      </c>
      <c r="B805" s="6" t="s">
        <v>688</v>
      </c>
      <c r="C805" s="12">
        <v>35.119999999999997</v>
      </c>
      <c r="D805" s="14">
        <f t="shared" si="12"/>
        <v>29.851999999999997</v>
      </c>
    </row>
    <row r="806" spans="1:4" x14ac:dyDescent="0.25">
      <c r="A806" s="6">
        <v>9781292134819</v>
      </c>
      <c r="B806" s="6" t="s">
        <v>689</v>
      </c>
      <c r="C806" s="12">
        <v>38.75</v>
      </c>
      <c r="D806" s="14">
        <f t="shared" si="12"/>
        <v>32.9375</v>
      </c>
    </row>
    <row r="807" spans="1:4" x14ac:dyDescent="0.25">
      <c r="A807" s="6">
        <v>9781408236956</v>
      </c>
      <c r="B807" s="6" t="s">
        <v>656</v>
      </c>
      <c r="C807" s="12">
        <v>40.06</v>
      </c>
      <c r="D807" s="14">
        <f t="shared" si="12"/>
        <v>34.051000000000002</v>
      </c>
    </row>
    <row r="808" spans="1:4" x14ac:dyDescent="0.25">
      <c r="A808" s="6">
        <v>9781447922278</v>
      </c>
      <c r="B808" s="6" t="s">
        <v>657</v>
      </c>
      <c r="C808" s="12">
        <v>89.76</v>
      </c>
      <c r="D808" s="14">
        <f t="shared" si="12"/>
        <v>76.296000000000006</v>
      </c>
    </row>
    <row r="809" spans="1:4" x14ac:dyDescent="0.25">
      <c r="A809" s="6">
        <v>9781292126104</v>
      </c>
      <c r="B809" s="6" t="s">
        <v>658</v>
      </c>
      <c r="C809" s="12">
        <v>48.07</v>
      </c>
      <c r="D809" s="14">
        <f t="shared" si="12"/>
        <v>40.859499999999997</v>
      </c>
    </row>
    <row r="810" spans="1:4" x14ac:dyDescent="0.25">
      <c r="A810" s="6">
        <v>9781292126111</v>
      </c>
      <c r="B810" s="6" t="s">
        <v>659</v>
      </c>
      <c r="C810" s="12">
        <v>48.07</v>
      </c>
      <c r="D810" s="14">
        <f t="shared" si="12"/>
        <v>40.859499999999997</v>
      </c>
    </row>
    <row r="811" spans="1:4" x14ac:dyDescent="0.25">
      <c r="A811" s="6">
        <v>9781408236963</v>
      </c>
      <c r="B811" s="6" t="s">
        <v>660</v>
      </c>
      <c r="C811" s="12">
        <v>26.57</v>
      </c>
      <c r="D811" s="14">
        <f t="shared" si="12"/>
        <v>22.584499999999998</v>
      </c>
    </row>
    <row r="812" spans="1:4" x14ac:dyDescent="0.25">
      <c r="A812" s="6">
        <v>9781408249499</v>
      </c>
      <c r="B812" s="6" t="s">
        <v>661</v>
      </c>
      <c r="C812" s="12">
        <v>47.9</v>
      </c>
      <c r="D812" s="14">
        <f t="shared" si="12"/>
        <v>40.714999999999996</v>
      </c>
    </row>
    <row r="813" spans="1:4" x14ac:dyDescent="0.25">
      <c r="A813" s="6">
        <v>9781408219836</v>
      </c>
      <c r="B813" s="6" t="s">
        <v>662</v>
      </c>
      <c r="C813" s="12">
        <v>35.119999999999997</v>
      </c>
      <c r="D813" s="14">
        <f t="shared" si="12"/>
        <v>29.851999999999997</v>
      </c>
    </row>
    <row r="814" spans="1:4" x14ac:dyDescent="0.25">
      <c r="A814" s="6">
        <v>9781408237076</v>
      </c>
      <c r="B814" s="6" t="s">
        <v>663</v>
      </c>
      <c r="C814" s="12">
        <v>40.06</v>
      </c>
      <c r="D814" s="14">
        <f t="shared" si="12"/>
        <v>34.051000000000002</v>
      </c>
    </row>
    <row r="815" spans="1:4" x14ac:dyDescent="0.25">
      <c r="A815" s="6">
        <v>9781447922285</v>
      </c>
      <c r="B815" s="6" t="s">
        <v>664</v>
      </c>
      <c r="C815" s="12">
        <v>89.76</v>
      </c>
      <c r="D815" s="14">
        <f t="shared" si="12"/>
        <v>76.296000000000006</v>
      </c>
    </row>
    <row r="816" spans="1:4" x14ac:dyDescent="0.25">
      <c r="A816" s="6">
        <v>9781292126128</v>
      </c>
      <c r="B816" s="6" t="s">
        <v>665</v>
      </c>
      <c r="C816" s="12">
        <v>48.07</v>
      </c>
      <c r="D816" s="14">
        <f t="shared" si="12"/>
        <v>40.859499999999997</v>
      </c>
    </row>
    <row r="817" spans="1:4" x14ac:dyDescent="0.25">
      <c r="A817" s="6">
        <v>9781292126135</v>
      </c>
      <c r="B817" s="6" t="s">
        <v>666</v>
      </c>
      <c r="C817" s="12">
        <v>48.07</v>
      </c>
      <c r="D817" s="14">
        <f t="shared" si="12"/>
        <v>40.859499999999997</v>
      </c>
    </row>
    <row r="818" spans="1:4" x14ac:dyDescent="0.25">
      <c r="A818" s="6">
        <v>9781408237083</v>
      </c>
      <c r="B818" s="6" t="s">
        <v>667</v>
      </c>
      <c r="C818" s="12">
        <v>26.57</v>
      </c>
      <c r="D818" s="14">
        <f t="shared" si="12"/>
        <v>22.584499999999998</v>
      </c>
    </row>
    <row r="819" spans="1:4" x14ac:dyDescent="0.25">
      <c r="A819" s="6">
        <v>9781408279229</v>
      </c>
      <c r="B819" s="6" t="s">
        <v>668</v>
      </c>
      <c r="C819" s="12">
        <v>47.9</v>
      </c>
      <c r="D819" s="14">
        <f t="shared" si="12"/>
        <v>40.714999999999996</v>
      </c>
    </row>
    <row r="820" spans="1:4" x14ac:dyDescent="0.25">
      <c r="A820" s="6">
        <v>9781408219904</v>
      </c>
      <c r="B820" s="6" t="s">
        <v>669</v>
      </c>
      <c r="C820" s="12">
        <v>20.99</v>
      </c>
      <c r="D820" s="14">
        <f t="shared" si="12"/>
        <v>17.8415</v>
      </c>
    </row>
    <row r="821" spans="1:4" x14ac:dyDescent="0.25">
      <c r="A821" s="6">
        <v>9781408237090</v>
      </c>
      <c r="B821" s="6" t="s">
        <v>670</v>
      </c>
      <c r="C821" s="12">
        <v>40.06</v>
      </c>
      <c r="D821" s="14">
        <f t="shared" si="12"/>
        <v>34.051000000000002</v>
      </c>
    </row>
    <row r="822" spans="1:4" x14ac:dyDescent="0.25">
      <c r="A822" s="6">
        <v>9781447922292</v>
      </c>
      <c r="B822" s="6" t="s">
        <v>671</v>
      </c>
      <c r="C822" s="12">
        <v>89.76</v>
      </c>
      <c r="D822" s="14">
        <f t="shared" si="12"/>
        <v>76.296000000000006</v>
      </c>
    </row>
    <row r="823" spans="1:4" x14ac:dyDescent="0.25">
      <c r="A823" s="6">
        <v>9781292126142</v>
      </c>
      <c r="B823" s="6" t="s">
        <v>672</v>
      </c>
      <c r="C823" s="12">
        <v>48.07</v>
      </c>
      <c r="D823" s="14">
        <f t="shared" si="12"/>
        <v>40.859499999999997</v>
      </c>
    </row>
    <row r="824" spans="1:4" x14ac:dyDescent="0.25">
      <c r="A824" s="6">
        <v>9781292126159</v>
      </c>
      <c r="B824" s="6" t="s">
        <v>673</v>
      </c>
      <c r="C824" s="12">
        <v>48.07</v>
      </c>
      <c r="D824" s="14">
        <f t="shared" si="12"/>
        <v>40.859499999999997</v>
      </c>
    </row>
    <row r="825" spans="1:4" x14ac:dyDescent="0.25">
      <c r="A825" s="6">
        <v>9781408237106</v>
      </c>
      <c r="B825" s="6" t="s">
        <v>674</v>
      </c>
      <c r="C825" s="12">
        <v>26.57</v>
      </c>
      <c r="D825" s="14">
        <f t="shared" si="12"/>
        <v>22.584499999999998</v>
      </c>
    </row>
    <row r="826" spans="1:4" x14ac:dyDescent="0.25">
      <c r="A826" s="6">
        <v>9781408268032</v>
      </c>
      <c r="B826" s="6" t="s">
        <v>675</v>
      </c>
      <c r="C826" s="12">
        <v>47.9</v>
      </c>
      <c r="D826" s="14">
        <f t="shared" si="12"/>
        <v>40.714999999999996</v>
      </c>
    </row>
    <row r="827" spans="1:4" x14ac:dyDescent="0.25">
      <c r="A827" s="6">
        <v>9781408219997</v>
      </c>
      <c r="B827" s="6" t="s">
        <v>676</v>
      </c>
      <c r="C827" s="12">
        <v>20.99</v>
      </c>
      <c r="D827" s="14">
        <f t="shared" si="12"/>
        <v>17.8415</v>
      </c>
    </row>
    <row r="828" spans="1:4" x14ac:dyDescent="0.25">
      <c r="A828" s="6">
        <v>9781405881326</v>
      </c>
      <c r="B828" s="6" t="s">
        <v>637</v>
      </c>
      <c r="C828" s="12">
        <v>52.5</v>
      </c>
      <c r="D828" s="14">
        <f t="shared" si="12"/>
        <v>44.625</v>
      </c>
    </row>
    <row r="829" spans="1:4" x14ac:dyDescent="0.25">
      <c r="A829" s="6">
        <v>9781408220023</v>
      </c>
      <c r="B829" s="6" t="s">
        <v>690</v>
      </c>
      <c r="C829" s="12">
        <v>37.340000000000003</v>
      </c>
      <c r="D829" s="14">
        <f t="shared" si="12"/>
        <v>31.739000000000001</v>
      </c>
    </row>
    <row r="830" spans="1:4" x14ac:dyDescent="0.25">
      <c r="A830" s="6">
        <v>9781408220047</v>
      </c>
      <c r="B830" s="6" t="s">
        <v>691</v>
      </c>
      <c r="C830" s="12">
        <v>37.340000000000003</v>
      </c>
      <c r="D830" s="14">
        <f t="shared" si="12"/>
        <v>31.739000000000001</v>
      </c>
    </row>
    <row r="831" spans="1:4" x14ac:dyDescent="0.25">
      <c r="A831" s="6">
        <v>9781408220061</v>
      </c>
      <c r="B831" s="6" t="s">
        <v>692</v>
      </c>
      <c r="C831" s="12">
        <v>37.340000000000003</v>
      </c>
      <c r="D831" s="14">
        <f t="shared" si="12"/>
        <v>31.739000000000001</v>
      </c>
    </row>
    <row r="832" spans="1:4" x14ac:dyDescent="0.25">
      <c r="A832" s="6">
        <v>9781408220078</v>
      </c>
      <c r="B832" s="6" t="s">
        <v>693</v>
      </c>
      <c r="C832" s="12">
        <v>37.340000000000003</v>
      </c>
      <c r="D832" s="14">
        <f t="shared" si="12"/>
        <v>31.739000000000001</v>
      </c>
    </row>
    <row r="833" spans="1:4" x14ac:dyDescent="0.25">
      <c r="A833" s="6">
        <v>9781292361130</v>
      </c>
      <c r="B833" s="6" t="s">
        <v>1531</v>
      </c>
      <c r="C833" s="12">
        <v>89.76</v>
      </c>
      <c r="D833" s="14">
        <f t="shared" si="12"/>
        <v>76.296000000000006</v>
      </c>
    </row>
    <row r="834" spans="1:4" x14ac:dyDescent="0.25">
      <c r="A834" s="6">
        <v>9781405812986</v>
      </c>
      <c r="B834" s="6" t="s">
        <v>638</v>
      </c>
      <c r="C834" s="12">
        <v>35.119999999999997</v>
      </c>
      <c r="D834" s="14">
        <f t="shared" si="12"/>
        <v>29.851999999999997</v>
      </c>
    </row>
    <row r="835" spans="1:4" x14ac:dyDescent="0.25">
      <c r="A835" s="6">
        <v>9781405813037</v>
      </c>
      <c r="B835" s="6" t="s">
        <v>639</v>
      </c>
      <c r="C835" s="12">
        <v>18.510000000000002</v>
      </c>
      <c r="D835" s="14">
        <f t="shared" si="12"/>
        <v>15.733500000000001</v>
      </c>
    </row>
    <row r="836" spans="1:4" x14ac:dyDescent="0.25">
      <c r="A836" s="6">
        <v>9781405881388</v>
      </c>
      <c r="B836" s="6" t="s">
        <v>640</v>
      </c>
      <c r="C836" s="12">
        <v>52.5</v>
      </c>
      <c r="D836" s="14">
        <f t="shared" si="12"/>
        <v>44.625</v>
      </c>
    </row>
    <row r="837" spans="1:4" x14ac:dyDescent="0.25">
      <c r="A837" s="6">
        <v>9781408219928</v>
      </c>
      <c r="B837" s="6" t="s">
        <v>1532</v>
      </c>
      <c r="C837" s="12">
        <v>35.119999999999997</v>
      </c>
      <c r="D837" s="14">
        <f t="shared" si="12"/>
        <v>29.851999999999997</v>
      </c>
    </row>
    <row r="838" spans="1:4" x14ac:dyDescent="0.25">
      <c r="A838" s="6">
        <v>9781292357195</v>
      </c>
      <c r="B838" s="6" t="s">
        <v>694</v>
      </c>
      <c r="C838" s="12">
        <v>39.68</v>
      </c>
      <c r="D838" s="14">
        <f t="shared" si="12"/>
        <v>33.728000000000002</v>
      </c>
    </row>
    <row r="839" spans="1:4" x14ac:dyDescent="0.25">
      <c r="A839" s="6">
        <v>9781292357232</v>
      </c>
      <c r="B839" s="6" t="s">
        <v>695</v>
      </c>
      <c r="C839" s="12">
        <v>39.68</v>
      </c>
      <c r="D839" s="14">
        <f t="shared" si="12"/>
        <v>33.728000000000002</v>
      </c>
    </row>
    <row r="840" spans="1:4" x14ac:dyDescent="0.25">
      <c r="A840" s="6">
        <v>9781292395524</v>
      </c>
      <c r="B840" s="6" t="s">
        <v>696</v>
      </c>
      <c r="C840" s="12">
        <v>15.74</v>
      </c>
      <c r="D840" s="14">
        <f t="shared" si="12"/>
        <v>13.379</v>
      </c>
    </row>
    <row r="841" spans="1:4" x14ac:dyDescent="0.25">
      <c r="A841" s="6">
        <v>9781292395555</v>
      </c>
      <c r="B841" s="6" t="s">
        <v>697</v>
      </c>
      <c r="C841" s="12">
        <v>57.82</v>
      </c>
      <c r="D841" s="14">
        <f t="shared" si="12"/>
        <v>49.146999999999998</v>
      </c>
    </row>
    <row r="842" spans="1:4" x14ac:dyDescent="0.25">
      <c r="A842" s="6">
        <v>9781292395494</v>
      </c>
      <c r="B842" s="6" t="s">
        <v>698</v>
      </c>
      <c r="C842" s="12">
        <v>11.54</v>
      </c>
      <c r="D842" s="14">
        <f t="shared" ref="D842:D905" si="13">C842*0.85</f>
        <v>9.8089999999999993</v>
      </c>
    </row>
    <row r="843" spans="1:4" x14ac:dyDescent="0.25">
      <c r="A843" s="6">
        <v>9781292357270</v>
      </c>
      <c r="B843" s="6" t="s">
        <v>699</v>
      </c>
      <c r="C843" s="12">
        <v>39.68</v>
      </c>
      <c r="D843" s="14">
        <f t="shared" si="13"/>
        <v>33.728000000000002</v>
      </c>
    </row>
    <row r="844" spans="1:4" x14ac:dyDescent="0.25">
      <c r="A844" s="6">
        <v>9781292357317</v>
      </c>
      <c r="B844" s="6" t="s">
        <v>700</v>
      </c>
      <c r="C844" s="12">
        <v>39.68</v>
      </c>
      <c r="D844" s="14">
        <f t="shared" si="13"/>
        <v>33.728000000000002</v>
      </c>
    </row>
    <row r="845" spans="1:4" x14ac:dyDescent="0.25">
      <c r="A845" s="6">
        <v>9781292395531</v>
      </c>
      <c r="B845" s="6" t="s">
        <v>701</v>
      </c>
      <c r="C845" s="12">
        <v>15.74</v>
      </c>
      <c r="D845" s="14">
        <f t="shared" si="13"/>
        <v>13.379</v>
      </c>
    </row>
    <row r="846" spans="1:4" x14ac:dyDescent="0.25">
      <c r="A846" s="6">
        <v>9781292395562</v>
      </c>
      <c r="B846" s="6" t="s">
        <v>702</v>
      </c>
      <c r="C846" s="12">
        <v>57.82</v>
      </c>
      <c r="D846" s="14">
        <f t="shared" si="13"/>
        <v>49.146999999999998</v>
      </c>
    </row>
    <row r="847" spans="1:4" x14ac:dyDescent="0.25">
      <c r="A847" s="6">
        <v>9781292395500</v>
      </c>
      <c r="B847" s="6" t="s">
        <v>703</v>
      </c>
      <c r="C847" s="12">
        <v>11.54</v>
      </c>
      <c r="D847" s="14">
        <f t="shared" si="13"/>
        <v>9.8089999999999993</v>
      </c>
    </row>
    <row r="848" spans="1:4" x14ac:dyDescent="0.25">
      <c r="A848" s="6">
        <v>9781292357355</v>
      </c>
      <c r="B848" s="6" t="s">
        <v>704</v>
      </c>
      <c r="C848" s="12">
        <v>39.68</v>
      </c>
      <c r="D848" s="14">
        <f t="shared" si="13"/>
        <v>33.728000000000002</v>
      </c>
    </row>
    <row r="849" spans="1:4" x14ac:dyDescent="0.25">
      <c r="A849" s="6">
        <v>9781292357393</v>
      </c>
      <c r="B849" s="6" t="s">
        <v>705</v>
      </c>
      <c r="C849" s="12">
        <v>39.68</v>
      </c>
      <c r="D849" s="14">
        <f t="shared" si="13"/>
        <v>33.728000000000002</v>
      </c>
    </row>
    <row r="850" spans="1:4" x14ac:dyDescent="0.25">
      <c r="A850" s="6">
        <v>9781292395548</v>
      </c>
      <c r="B850" s="6" t="s">
        <v>706</v>
      </c>
      <c r="C850" s="12">
        <v>15.74</v>
      </c>
      <c r="D850" s="14">
        <f t="shared" si="13"/>
        <v>13.379</v>
      </c>
    </row>
    <row r="851" spans="1:4" x14ac:dyDescent="0.25">
      <c r="A851" s="6">
        <v>9781292395579</v>
      </c>
      <c r="B851" s="6" t="s">
        <v>707</v>
      </c>
      <c r="C851" s="12">
        <v>57.82</v>
      </c>
      <c r="D851" s="14">
        <f t="shared" si="13"/>
        <v>49.146999999999998</v>
      </c>
    </row>
    <row r="852" spans="1:4" x14ac:dyDescent="0.25">
      <c r="A852" s="6">
        <v>9781292395517</v>
      </c>
      <c r="B852" s="6" t="s">
        <v>708</v>
      </c>
      <c r="C852" s="12">
        <v>11.54</v>
      </c>
      <c r="D852" s="14">
        <f t="shared" si="13"/>
        <v>9.8089999999999993</v>
      </c>
    </row>
    <row r="853" spans="1:4" x14ac:dyDescent="0.25">
      <c r="A853" s="6">
        <v>9781292357201</v>
      </c>
      <c r="B853" s="6" t="s">
        <v>709</v>
      </c>
      <c r="C853" s="12">
        <v>39.68</v>
      </c>
      <c r="D853" s="14">
        <f t="shared" si="13"/>
        <v>33.728000000000002</v>
      </c>
    </row>
    <row r="854" spans="1:4" x14ac:dyDescent="0.25">
      <c r="A854" s="6">
        <v>9781292357430</v>
      </c>
      <c r="B854" s="6" t="s">
        <v>710</v>
      </c>
      <c r="C854" s="12">
        <v>26.64</v>
      </c>
      <c r="D854" s="14">
        <f t="shared" si="13"/>
        <v>22.643999999999998</v>
      </c>
    </row>
    <row r="855" spans="1:4" x14ac:dyDescent="0.25">
      <c r="A855" s="6">
        <v>9781292417639</v>
      </c>
      <c r="B855" s="6" t="s">
        <v>1533</v>
      </c>
      <c r="C855" s="12">
        <v>9.99</v>
      </c>
      <c r="D855" s="14">
        <f t="shared" si="13"/>
        <v>8.4915000000000003</v>
      </c>
    </row>
    <row r="856" spans="1:4" x14ac:dyDescent="0.25">
      <c r="A856" s="6">
        <v>9781292720234</v>
      </c>
      <c r="B856" s="6" t="s">
        <v>1534</v>
      </c>
      <c r="C856" s="12">
        <v>47.96</v>
      </c>
      <c r="D856" s="14">
        <f t="shared" si="13"/>
        <v>40.765999999999998</v>
      </c>
    </row>
    <row r="857" spans="1:4" x14ac:dyDescent="0.25">
      <c r="A857" s="6">
        <v>9781292417578</v>
      </c>
      <c r="B857" s="6" t="s">
        <v>1535</v>
      </c>
      <c r="C857" s="12">
        <v>14.99</v>
      </c>
      <c r="D857" s="14">
        <f t="shared" si="13"/>
        <v>12.7415</v>
      </c>
    </row>
    <row r="858" spans="1:4" x14ac:dyDescent="0.25">
      <c r="A858" s="6">
        <v>9781292417691</v>
      </c>
      <c r="B858" s="6" t="s">
        <v>1536</v>
      </c>
      <c r="C858" s="12">
        <v>35.96</v>
      </c>
      <c r="D858" s="14">
        <f t="shared" si="13"/>
        <v>30.565999999999999</v>
      </c>
    </row>
    <row r="859" spans="1:4" x14ac:dyDescent="0.25">
      <c r="A859" s="6">
        <v>9781292417646</v>
      </c>
      <c r="B859" s="6" t="s">
        <v>1537</v>
      </c>
      <c r="C859" s="12">
        <v>9.99</v>
      </c>
      <c r="D859" s="14">
        <f t="shared" si="13"/>
        <v>8.4915000000000003</v>
      </c>
    </row>
    <row r="860" spans="1:4" x14ac:dyDescent="0.25">
      <c r="A860" s="6">
        <v>9781292451923</v>
      </c>
      <c r="B860" s="6" t="s">
        <v>1538</v>
      </c>
      <c r="C860" s="12">
        <v>47.96</v>
      </c>
      <c r="D860" s="14">
        <f t="shared" si="13"/>
        <v>40.765999999999998</v>
      </c>
    </row>
    <row r="861" spans="1:4" x14ac:dyDescent="0.25">
      <c r="A861" s="6">
        <v>9781292417585</v>
      </c>
      <c r="B861" s="6" t="s">
        <v>1539</v>
      </c>
      <c r="C861" s="12">
        <v>14.99</v>
      </c>
      <c r="D861" s="14">
        <f t="shared" si="13"/>
        <v>12.7415</v>
      </c>
    </row>
    <row r="862" spans="1:4" x14ac:dyDescent="0.25">
      <c r="A862" s="6">
        <v>9781292417707</v>
      </c>
      <c r="B862" s="6" t="s">
        <v>1540</v>
      </c>
      <c r="C862" s="12">
        <v>35.96</v>
      </c>
      <c r="D862" s="14">
        <f t="shared" si="13"/>
        <v>30.565999999999999</v>
      </c>
    </row>
    <row r="863" spans="1:4" x14ac:dyDescent="0.25">
      <c r="A863" s="6">
        <v>9781292417653</v>
      </c>
      <c r="B863" s="6" t="s">
        <v>1541</v>
      </c>
      <c r="C863" s="12">
        <v>9.99</v>
      </c>
      <c r="D863" s="14">
        <f t="shared" si="13"/>
        <v>8.4915000000000003</v>
      </c>
    </row>
    <row r="864" spans="1:4" x14ac:dyDescent="0.25">
      <c r="A864" s="6">
        <v>9781292720241</v>
      </c>
      <c r="B864" s="6" t="s">
        <v>1542</v>
      </c>
      <c r="C864" s="12">
        <v>47.96</v>
      </c>
      <c r="D864" s="14">
        <f t="shared" si="13"/>
        <v>40.765999999999998</v>
      </c>
    </row>
    <row r="865" spans="1:4" x14ac:dyDescent="0.25">
      <c r="A865" s="6">
        <v>9781292417592</v>
      </c>
      <c r="B865" s="6" t="s">
        <v>1543</v>
      </c>
      <c r="C865" s="12">
        <v>14.99</v>
      </c>
      <c r="D865" s="14">
        <f t="shared" si="13"/>
        <v>12.7415</v>
      </c>
    </row>
    <row r="866" spans="1:4" x14ac:dyDescent="0.25">
      <c r="A866" s="6">
        <v>9781292451916</v>
      </c>
      <c r="B866" s="6" t="s">
        <v>1544</v>
      </c>
      <c r="C866" s="12">
        <v>43.96</v>
      </c>
      <c r="D866" s="14">
        <f t="shared" si="13"/>
        <v>37.366</v>
      </c>
    </row>
    <row r="867" spans="1:4" x14ac:dyDescent="0.25">
      <c r="A867" s="6">
        <v>9781292417714</v>
      </c>
      <c r="B867" s="6" t="s">
        <v>1545</v>
      </c>
      <c r="C867" s="12">
        <v>35.96</v>
      </c>
      <c r="D867" s="14">
        <f t="shared" si="13"/>
        <v>30.565999999999999</v>
      </c>
    </row>
    <row r="868" spans="1:4" x14ac:dyDescent="0.25">
      <c r="A868" s="6">
        <v>9781292417660</v>
      </c>
      <c r="B868" s="6" t="s">
        <v>1546</v>
      </c>
      <c r="C868" s="12">
        <v>9.99</v>
      </c>
      <c r="D868" s="14">
        <f t="shared" si="13"/>
        <v>8.4915000000000003</v>
      </c>
    </row>
    <row r="869" spans="1:4" x14ac:dyDescent="0.25">
      <c r="A869" s="6">
        <v>9781292417608</v>
      </c>
      <c r="B869" s="6" t="s">
        <v>1547</v>
      </c>
      <c r="C869" s="12">
        <v>14.99</v>
      </c>
      <c r="D869" s="14">
        <f t="shared" si="13"/>
        <v>12.7415</v>
      </c>
    </row>
    <row r="870" spans="1:4" x14ac:dyDescent="0.25">
      <c r="A870" s="6">
        <v>9781292417721</v>
      </c>
      <c r="B870" s="6" t="s">
        <v>1548</v>
      </c>
      <c r="C870" s="12">
        <v>35.96</v>
      </c>
      <c r="D870" s="14">
        <f t="shared" si="13"/>
        <v>30.565999999999999</v>
      </c>
    </row>
    <row r="871" spans="1:4" x14ac:dyDescent="0.25">
      <c r="A871" s="6">
        <v>9781292451909</v>
      </c>
      <c r="B871" s="6" t="s">
        <v>1549</v>
      </c>
      <c r="C871" s="12">
        <v>43.96</v>
      </c>
      <c r="D871" s="14">
        <f t="shared" si="13"/>
        <v>37.366</v>
      </c>
    </row>
    <row r="872" spans="1:4" x14ac:dyDescent="0.25">
      <c r="A872" s="6">
        <v>9781292720227</v>
      </c>
      <c r="B872" s="6" t="s">
        <v>1550</v>
      </c>
      <c r="C872" s="12">
        <v>43.96</v>
      </c>
      <c r="D872" s="14">
        <f t="shared" si="13"/>
        <v>37.366</v>
      </c>
    </row>
    <row r="873" spans="1:4" x14ac:dyDescent="0.25">
      <c r="A873" s="6">
        <v>9781292417677</v>
      </c>
      <c r="B873" s="6" t="s">
        <v>1551</v>
      </c>
      <c r="C873" s="12">
        <v>9.99</v>
      </c>
      <c r="D873" s="14">
        <f t="shared" si="13"/>
        <v>8.4915000000000003</v>
      </c>
    </row>
    <row r="874" spans="1:4" x14ac:dyDescent="0.25">
      <c r="A874" s="6">
        <v>9781292417615</v>
      </c>
      <c r="B874" s="6" t="s">
        <v>1552</v>
      </c>
      <c r="C874" s="12">
        <v>14.99</v>
      </c>
      <c r="D874" s="14">
        <f t="shared" si="13"/>
        <v>12.7415</v>
      </c>
    </row>
    <row r="875" spans="1:4" x14ac:dyDescent="0.25">
      <c r="A875" s="6">
        <v>9781292417738</v>
      </c>
      <c r="B875" s="6" t="s">
        <v>1553</v>
      </c>
      <c r="C875" s="12">
        <v>35.96</v>
      </c>
      <c r="D875" s="14">
        <f t="shared" si="13"/>
        <v>30.565999999999999</v>
      </c>
    </row>
    <row r="876" spans="1:4" x14ac:dyDescent="0.25">
      <c r="A876" s="6">
        <v>9781292417684</v>
      </c>
      <c r="B876" s="6" t="s">
        <v>1554</v>
      </c>
      <c r="C876" s="12">
        <v>9.99</v>
      </c>
      <c r="D876" s="14">
        <f t="shared" si="13"/>
        <v>8.4915000000000003</v>
      </c>
    </row>
    <row r="877" spans="1:4" x14ac:dyDescent="0.25">
      <c r="A877" s="6">
        <v>9781292417622</v>
      </c>
      <c r="B877" s="6" t="s">
        <v>1555</v>
      </c>
      <c r="C877" s="12">
        <v>14.99</v>
      </c>
      <c r="D877" s="14">
        <f t="shared" si="13"/>
        <v>12.7415</v>
      </c>
    </row>
    <row r="878" spans="1:4" x14ac:dyDescent="0.25">
      <c r="A878" s="6">
        <v>9781292417745</v>
      </c>
      <c r="B878" s="6" t="s">
        <v>1556</v>
      </c>
      <c r="C878" s="12">
        <v>35.96</v>
      </c>
      <c r="D878" s="14">
        <f t="shared" si="13"/>
        <v>30.565999999999999</v>
      </c>
    </row>
    <row r="879" spans="1:4" x14ac:dyDescent="0.25">
      <c r="A879" s="6">
        <v>9781292720203</v>
      </c>
      <c r="B879" s="6" t="s">
        <v>1557</v>
      </c>
      <c r="C879" s="12">
        <v>39.96</v>
      </c>
      <c r="D879" s="14">
        <f t="shared" si="13"/>
        <v>33.966000000000001</v>
      </c>
    </row>
    <row r="880" spans="1:4" x14ac:dyDescent="0.25">
      <c r="A880" s="6">
        <v>9781447913573</v>
      </c>
      <c r="B880" s="6" t="s">
        <v>711</v>
      </c>
      <c r="C880" s="12">
        <v>15.02</v>
      </c>
      <c r="D880" s="14">
        <f t="shared" si="13"/>
        <v>12.766999999999999</v>
      </c>
    </row>
    <row r="881" spans="1:4" x14ac:dyDescent="0.25">
      <c r="A881" s="6">
        <v>9781408286579</v>
      </c>
      <c r="B881" s="6" t="s">
        <v>712</v>
      </c>
      <c r="C881" s="12">
        <v>25.74</v>
      </c>
      <c r="D881" s="14">
        <f t="shared" si="13"/>
        <v>21.878999999999998</v>
      </c>
    </row>
    <row r="882" spans="1:4" x14ac:dyDescent="0.25">
      <c r="A882" s="6">
        <v>9781408286593</v>
      </c>
      <c r="B882" s="6" t="s">
        <v>713</v>
      </c>
      <c r="C882" s="12">
        <v>51.64</v>
      </c>
      <c r="D882" s="14">
        <f t="shared" si="13"/>
        <v>43.893999999999998</v>
      </c>
    </row>
    <row r="883" spans="1:4" x14ac:dyDescent="0.25">
      <c r="A883" s="6">
        <v>9781447913580</v>
      </c>
      <c r="B883" s="6" t="s">
        <v>714</v>
      </c>
      <c r="C883" s="12">
        <v>22.02</v>
      </c>
      <c r="D883" s="14">
        <f t="shared" si="13"/>
        <v>18.716999999999999</v>
      </c>
    </row>
    <row r="884" spans="1:4" x14ac:dyDescent="0.25">
      <c r="A884" s="6">
        <v>9781408286616</v>
      </c>
      <c r="B884" s="6" t="s">
        <v>715</v>
      </c>
      <c r="C884" s="12">
        <v>51.89</v>
      </c>
      <c r="D884" s="14">
        <f t="shared" si="13"/>
        <v>44.106499999999997</v>
      </c>
    </row>
    <row r="885" spans="1:4" x14ac:dyDescent="0.25">
      <c r="A885" s="6">
        <v>9781408286630</v>
      </c>
      <c r="B885" s="6" t="s">
        <v>716</v>
      </c>
      <c r="C885" s="12">
        <v>50.55</v>
      </c>
      <c r="D885" s="14">
        <f t="shared" si="13"/>
        <v>42.967499999999994</v>
      </c>
    </row>
    <row r="886" spans="1:4" x14ac:dyDescent="0.25">
      <c r="A886" s="6">
        <v>9781447913597</v>
      </c>
      <c r="B886" s="6" t="s">
        <v>717</v>
      </c>
      <c r="C886" s="12">
        <v>15.02</v>
      </c>
      <c r="D886" s="14">
        <f t="shared" si="13"/>
        <v>12.766999999999999</v>
      </c>
    </row>
    <row r="887" spans="1:4" x14ac:dyDescent="0.25">
      <c r="A887" s="6">
        <v>9781408286685</v>
      </c>
      <c r="B887" s="6" t="s">
        <v>718</v>
      </c>
      <c r="C887" s="12">
        <v>51.64</v>
      </c>
      <c r="D887" s="14">
        <f t="shared" si="13"/>
        <v>43.893999999999998</v>
      </c>
    </row>
    <row r="888" spans="1:4" x14ac:dyDescent="0.25">
      <c r="A888" s="6">
        <v>9781447913603</v>
      </c>
      <c r="B888" s="6" t="s">
        <v>719</v>
      </c>
      <c r="C888" s="12">
        <v>22.02</v>
      </c>
      <c r="D888" s="14">
        <f t="shared" si="13"/>
        <v>18.716999999999999</v>
      </c>
    </row>
    <row r="889" spans="1:4" x14ac:dyDescent="0.25">
      <c r="A889" s="6">
        <v>9781408286708</v>
      </c>
      <c r="B889" s="6" t="s">
        <v>720</v>
      </c>
      <c r="C889" s="12">
        <v>52.42</v>
      </c>
      <c r="D889" s="14">
        <f t="shared" si="13"/>
        <v>44.557000000000002</v>
      </c>
    </row>
    <row r="890" spans="1:4" x14ac:dyDescent="0.25">
      <c r="A890" s="6">
        <v>9781447913610</v>
      </c>
      <c r="B890" s="6" t="s">
        <v>721</v>
      </c>
      <c r="C890" s="12">
        <v>15.02</v>
      </c>
      <c r="D890" s="14">
        <f t="shared" si="13"/>
        <v>12.766999999999999</v>
      </c>
    </row>
    <row r="891" spans="1:4" x14ac:dyDescent="0.25">
      <c r="A891" s="6">
        <v>9781447913627</v>
      </c>
      <c r="B891" s="6" t="s">
        <v>722</v>
      </c>
      <c r="C891" s="12">
        <v>22.02</v>
      </c>
      <c r="D891" s="14">
        <f t="shared" si="13"/>
        <v>18.716999999999999</v>
      </c>
    </row>
    <row r="892" spans="1:4" x14ac:dyDescent="0.25">
      <c r="A892" s="6">
        <v>9781408299128</v>
      </c>
      <c r="B892" s="6" t="s">
        <v>723</v>
      </c>
      <c r="C892" s="12">
        <v>36.15</v>
      </c>
      <c r="D892" s="14">
        <f t="shared" si="13"/>
        <v>30.727499999999999</v>
      </c>
    </row>
    <row r="893" spans="1:4" x14ac:dyDescent="0.25">
      <c r="A893" s="6">
        <v>9781408299111</v>
      </c>
      <c r="B893" s="6" t="s">
        <v>724</v>
      </c>
      <c r="C893" s="12">
        <v>36.15</v>
      </c>
      <c r="D893" s="14">
        <f t="shared" si="13"/>
        <v>30.727499999999999</v>
      </c>
    </row>
    <row r="894" spans="1:4" x14ac:dyDescent="0.25">
      <c r="A894" s="6">
        <v>9781408299142</v>
      </c>
      <c r="B894" s="6" t="s">
        <v>725</v>
      </c>
      <c r="C894" s="12">
        <v>36.15</v>
      </c>
      <c r="D894" s="14">
        <f t="shared" si="13"/>
        <v>30.727499999999999</v>
      </c>
    </row>
    <row r="895" spans="1:4" x14ac:dyDescent="0.25">
      <c r="A895" s="6">
        <v>9781408299135</v>
      </c>
      <c r="B895" s="6" t="s">
        <v>726</v>
      </c>
      <c r="C895" s="12">
        <v>36.15</v>
      </c>
      <c r="D895" s="14">
        <f t="shared" si="13"/>
        <v>30.727499999999999</v>
      </c>
    </row>
    <row r="896" spans="1:4" x14ac:dyDescent="0.25">
      <c r="A896" s="6">
        <v>9781408299166</v>
      </c>
      <c r="B896" s="6" t="s">
        <v>727</v>
      </c>
      <c r="C896" s="12">
        <v>36.15</v>
      </c>
      <c r="D896" s="14">
        <f t="shared" si="13"/>
        <v>30.727499999999999</v>
      </c>
    </row>
    <row r="897" spans="1:4" x14ac:dyDescent="0.25">
      <c r="A897" s="6">
        <v>9781408299159</v>
      </c>
      <c r="B897" s="6" t="s">
        <v>728</v>
      </c>
      <c r="C897" s="12">
        <v>36.15</v>
      </c>
      <c r="D897" s="14">
        <f t="shared" si="13"/>
        <v>30.727499999999999</v>
      </c>
    </row>
    <row r="898" spans="1:4" x14ac:dyDescent="0.25">
      <c r="A898" s="6">
        <v>9780582469457</v>
      </c>
      <c r="B898" s="6" t="s">
        <v>83</v>
      </c>
      <c r="C898" s="12">
        <v>15.66</v>
      </c>
      <c r="D898" s="14">
        <f t="shared" si="13"/>
        <v>13.311</v>
      </c>
    </row>
    <row r="899" spans="1:4" x14ac:dyDescent="0.25">
      <c r="A899" s="6">
        <v>9780582825017</v>
      </c>
      <c r="B899" s="6" t="s">
        <v>87</v>
      </c>
      <c r="C899" s="12">
        <v>48.56</v>
      </c>
      <c r="D899" s="14">
        <f t="shared" si="13"/>
        <v>41.276000000000003</v>
      </c>
    </row>
    <row r="900" spans="1:4" x14ac:dyDescent="0.25">
      <c r="A900" s="6">
        <v>9781405852272</v>
      </c>
      <c r="B900" s="6" t="s">
        <v>88</v>
      </c>
      <c r="C900" s="12">
        <v>34.200000000000003</v>
      </c>
      <c r="D900" s="14">
        <f t="shared" si="13"/>
        <v>29.07</v>
      </c>
    </row>
    <row r="901" spans="1:4" x14ac:dyDescent="0.25">
      <c r="A901" s="6">
        <v>9780582825178</v>
      </c>
      <c r="B901" s="6" t="s">
        <v>89</v>
      </c>
      <c r="C901" s="12">
        <v>48.56</v>
      </c>
      <c r="D901" s="14">
        <f t="shared" si="13"/>
        <v>41.276000000000003</v>
      </c>
    </row>
    <row r="902" spans="1:4" x14ac:dyDescent="0.25">
      <c r="A902" s="6">
        <v>9781405852296</v>
      </c>
      <c r="B902" s="6" t="s">
        <v>90</v>
      </c>
      <c r="C902" s="12">
        <v>34.200000000000003</v>
      </c>
      <c r="D902" s="14">
        <f t="shared" si="13"/>
        <v>29.07</v>
      </c>
    </row>
    <row r="903" spans="1:4" x14ac:dyDescent="0.25">
      <c r="A903" s="6">
        <v>9780582825192</v>
      </c>
      <c r="B903" s="6" t="s">
        <v>91</v>
      </c>
      <c r="C903" s="12">
        <v>16.93</v>
      </c>
      <c r="D903" s="14">
        <f t="shared" si="13"/>
        <v>14.390499999999999</v>
      </c>
    </row>
    <row r="904" spans="1:4" x14ac:dyDescent="0.25">
      <c r="A904" s="6">
        <v>9780582825208</v>
      </c>
      <c r="B904" s="6" t="s">
        <v>92</v>
      </c>
      <c r="C904" s="12">
        <v>16.93</v>
      </c>
      <c r="D904" s="14">
        <f t="shared" si="13"/>
        <v>14.390499999999999</v>
      </c>
    </row>
    <row r="905" spans="1:4" x14ac:dyDescent="0.25">
      <c r="A905" s="6">
        <v>9780582825093</v>
      </c>
      <c r="B905" s="6" t="s">
        <v>93</v>
      </c>
      <c r="C905" s="12">
        <v>48.56</v>
      </c>
      <c r="D905" s="14">
        <f t="shared" si="13"/>
        <v>41.276000000000003</v>
      </c>
    </row>
    <row r="906" spans="1:4" x14ac:dyDescent="0.25">
      <c r="A906" s="6">
        <v>9781405852289</v>
      </c>
      <c r="B906" s="6" t="s">
        <v>94</v>
      </c>
      <c r="C906" s="12">
        <v>34.200000000000003</v>
      </c>
      <c r="D906" s="14">
        <f t="shared" ref="D906:D969" si="14">C906*0.85</f>
        <v>29.07</v>
      </c>
    </row>
    <row r="907" spans="1:4" x14ac:dyDescent="0.25">
      <c r="A907" s="6">
        <v>9780582825123</v>
      </c>
      <c r="B907" s="6" t="s">
        <v>95</v>
      </c>
      <c r="C907" s="12">
        <v>15.66</v>
      </c>
      <c r="D907" s="14">
        <f t="shared" si="14"/>
        <v>13.311</v>
      </c>
    </row>
    <row r="908" spans="1:4" x14ac:dyDescent="0.25">
      <c r="A908" s="6">
        <v>9780582825116</v>
      </c>
      <c r="B908" s="6" t="s">
        <v>96</v>
      </c>
      <c r="C908" s="12">
        <v>16.93</v>
      </c>
      <c r="D908" s="14">
        <f t="shared" si="14"/>
        <v>14.390499999999999</v>
      </c>
    </row>
    <row r="909" spans="1:4" x14ac:dyDescent="0.25">
      <c r="A909" s="6">
        <v>9781447936978</v>
      </c>
      <c r="B909" s="6" t="s">
        <v>133</v>
      </c>
      <c r="C909" s="12">
        <v>47.9</v>
      </c>
      <c r="D909" s="14">
        <f t="shared" si="14"/>
        <v>40.714999999999996</v>
      </c>
    </row>
    <row r="910" spans="1:4" x14ac:dyDescent="0.25">
      <c r="A910" s="6">
        <v>9781447906728</v>
      </c>
      <c r="B910" s="6" t="s">
        <v>134</v>
      </c>
      <c r="C910" s="12">
        <v>17.7</v>
      </c>
      <c r="D910" s="14">
        <f t="shared" si="14"/>
        <v>15.044999999999998</v>
      </c>
    </row>
    <row r="911" spans="1:4" x14ac:dyDescent="0.25">
      <c r="A911" s="6">
        <v>9781447906704</v>
      </c>
      <c r="B911" s="6" t="s">
        <v>135</v>
      </c>
      <c r="C911" s="12">
        <v>17.7</v>
      </c>
      <c r="D911" s="14">
        <f t="shared" si="14"/>
        <v>15.044999999999998</v>
      </c>
    </row>
    <row r="912" spans="1:4" x14ac:dyDescent="0.25">
      <c r="A912" s="6">
        <v>9781405852302</v>
      </c>
      <c r="B912" s="6" t="s">
        <v>97</v>
      </c>
      <c r="C912" s="12">
        <v>34.200000000000003</v>
      </c>
      <c r="D912" s="14">
        <f t="shared" si="14"/>
        <v>29.07</v>
      </c>
    </row>
    <row r="913" spans="1:4" x14ac:dyDescent="0.25">
      <c r="A913" s="6">
        <v>9780582825307</v>
      </c>
      <c r="B913" s="6" t="s">
        <v>1558</v>
      </c>
      <c r="C913" s="12">
        <v>39.72</v>
      </c>
      <c r="D913" s="14">
        <f t="shared" si="14"/>
        <v>33.762</v>
      </c>
    </row>
    <row r="914" spans="1:4" x14ac:dyDescent="0.25">
      <c r="A914" s="6">
        <v>9780582825253</v>
      </c>
      <c r="B914" s="6" t="s">
        <v>98</v>
      </c>
      <c r="C914" s="12">
        <v>48.56</v>
      </c>
      <c r="D914" s="14">
        <f t="shared" si="14"/>
        <v>41.276000000000003</v>
      </c>
    </row>
    <row r="915" spans="1:4" x14ac:dyDescent="0.25">
      <c r="A915" s="6">
        <v>9780582825284</v>
      </c>
      <c r="B915" s="6" t="s">
        <v>99</v>
      </c>
      <c r="C915" s="12">
        <v>16.93</v>
      </c>
      <c r="D915" s="14">
        <f t="shared" si="14"/>
        <v>14.390499999999999</v>
      </c>
    </row>
    <row r="916" spans="1:4" x14ac:dyDescent="0.25">
      <c r="A916" s="6">
        <v>9781447999836</v>
      </c>
      <c r="B916" s="6" t="s">
        <v>733</v>
      </c>
      <c r="C916" s="12">
        <v>10.3</v>
      </c>
      <c r="D916" s="14">
        <f t="shared" si="14"/>
        <v>8.7550000000000008</v>
      </c>
    </row>
    <row r="917" spans="1:4" x14ac:dyDescent="0.25">
      <c r="A917" s="6">
        <v>9781447948940</v>
      </c>
      <c r="B917" s="6" t="s">
        <v>734</v>
      </c>
      <c r="C917" s="12">
        <v>28.26</v>
      </c>
      <c r="D917" s="14">
        <f t="shared" si="14"/>
        <v>24.021000000000001</v>
      </c>
    </row>
    <row r="918" spans="1:4" x14ac:dyDescent="0.25">
      <c r="A918" s="6">
        <v>9781447949299</v>
      </c>
      <c r="B918" s="6" t="s">
        <v>735</v>
      </c>
      <c r="C918" s="12">
        <v>41.27</v>
      </c>
      <c r="D918" s="14">
        <f t="shared" si="14"/>
        <v>35.079500000000003</v>
      </c>
    </row>
    <row r="919" spans="1:4" x14ac:dyDescent="0.25">
      <c r="A919" s="6">
        <v>9781447983811</v>
      </c>
      <c r="B919" s="6" t="s">
        <v>736</v>
      </c>
      <c r="C919" s="12">
        <v>24.42</v>
      </c>
      <c r="D919" s="14">
        <f t="shared" si="14"/>
        <v>20.757000000000001</v>
      </c>
    </row>
    <row r="920" spans="1:4" x14ac:dyDescent="0.25">
      <c r="A920" s="6">
        <v>9781447999843</v>
      </c>
      <c r="B920" s="6" t="s">
        <v>737</v>
      </c>
      <c r="C920" s="12">
        <v>16.75</v>
      </c>
      <c r="D920" s="14">
        <f t="shared" si="14"/>
        <v>14.237499999999999</v>
      </c>
    </row>
    <row r="921" spans="1:4" x14ac:dyDescent="0.25">
      <c r="A921" s="6">
        <v>9781447973584</v>
      </c>
      <c r="B921" s="6" t="s">
        <v>738</v>
      </c>
      <c r="C921" s="12">
        <v>30.08</v>
      </c>
      <c r="D921" s="14">
        <f t="shared" si="14"/>
        <v>25.567999999999998</v>
      </c>
    </row>
    <row r="922" spans="1:4" x14ac:dyDescent="0.25">
      <c r="A922" s="6">
        <v>9781447948971</v>
      </c>
      <c r="B922" s="6" t="s">
        <v>739</v>
      </c>
      <c r="C922" s="12">
        <v>34.39</v>
      </c>
      <c r="D922" s="14">
        <f t="shared" si="14"/>
        <v>29.2315</v>
      </c>
    </row>
    <row r="923" spans="1:4" x14ac:dyDescent="0.25">
      <c r="A923" s="6">
        <v>9781447999850</v>
      </c>
      <c r="B923" s="6" t="s">
        <v>740</v>
      </c>
      <c r="C923" s="12">
        <v>10.3</v>
      </c>
      <c r="D923" s="14">
        <f t="shared" si="14"/>
        <v>8.7550000000000008</v>
      </c>
    </row>
    <row r="924" spans="1:4" x14ac:dyDescent="0.25">
      <c r="A924" s="6">
        <v>9781447949015</v>
      </c>
      <c r="B924" s="6" t="s">
        <v>741</v>
      </c>
      <c r="C924" s="12">
        <v>28.26</v>
      </c>
      <c r="D924" s="14">
        <f t="shared" si="14"/>
        <v>24.021000000000001</v>
      </c>
    </row>
    <row r="925" spans="1:4" x14ac:dyDescent="0.25">
      <c r="A925" s="6">
        <v>9781447983828</v>
      </c>
      <c r="B925" s="6" t="s">
        <v>742</v>
      </c>
      <c r="C925" s="12">
        <v>24.42</v>
      </c>
      <c r="D925" s="14">
        <f t="shared" si="14"/>
        <v>20.757000000000001</v>
      </c>
    </row>
    <row r="926" spans="1:4" x14ac:dyDescent="0.25">
      <c r="A926" s="6">
        <v>9781447999867</v>
      </c>
      <c r="B926" s="6" t="s">
        <v>743</v>
      </c>
      <c r="C926" s="12">
        <v>16.75</v>
      </c>
      <c r="D926" s="14">
        <f t="shared" si="14"/>
        <v>14.237499999999999</v>
      </c>
    </row>
    <row r="927" spans="1:4" x14ac:dyDescent="0.25">
      <c r="A927" s="6">
        <v>9781447973607</v>
      </c>
      <c r="B927" s="6" t="s">
        <v>744</v>
      </c>
      <c r="C927" s="12">
        <v>30.08</v>
      </c>
      <c r="D927" s="14">
        <f t="shared" si="14"/>
        <v>25.567999999999998</v>
      </c>
    </row>
    <row r="928" spans="1:4" x14ac:dyDescent="0.25">
      <c r="A928" s="6">
        <v>9781447949046</v>
      </c>
      <c r="B928" s="6" t="s">
        <v>745</v>
      </c>
      <c r="C928" s="12">
        <v>34.39</v>
      </c>
      <c r="D928" s="14">
        <f t="shared" si="14"/>
        <v>29.2315</v>
      </c>
    </row>
    <row r="929" spans="1:4" x14ac:dyDescent="0.25">
      <c r="A929" s="6">
        <v>9781447999881</v>
      </c>
      <c r="B929" s="6" t="s">
        <v>746</v>
      </c>
      <c r="C929" s="12">
        <v>16.75</v>
      </c>
      <c r="D929" s="14">
        <f t="shared" si="14"/>
        <v>14.237499999999999</v>
      </c>
    </row>
    <row r="930" spans="1:4" x14ac:dyDescent="0.25">
      <c r="A930" s="6">
        <v>9781447999898</v>
      </c>
      <c r="B930" s="6" t="s">
        <v>747</v>
      </c>
      <c r="C930" s="12">
        <v>10.3</v>
      </c>
      <c r="D930" s="14">
        <f t="shared" si="14"/>
        <v>8.7550000000000008</v>
      </c>
    </row>
    <row r="931" spans="1:4" x14ac:dyDescent="0.25">
      <c r="A931" s="6">
        <v>9781447999904</v>
      </c>
      <c r="B931" s="6" t="s">
        <v>748</v>
      </c>
      <c r="C931" s="12">
        <v>16.75</v>
      </c>
      <c r="D931" s="14">
        <f t="shared" si="14"/>
        <v>14.237499999999999</v>
      </c>
    </row>
    <row r="932" spans="1:4" x14ac:dyDescent="0.25">
      <c r="A932" s="6">
        <v>9781447999874</v>
      </c>
      <c r="B932" s="6" t="s">
        <v>749</v>
      </c>
      <c r="C932" s="12">
        <v>10.3</v>
      </c>
      <c r="D932" s="14">
        <f t="shared" si="14"/>
        <v>8.7550000000000008</v>
      </c>
    </row>
    <row r="933" spans="1:4" x14ac:dyDescent="0.25">
      <c r="A933" s="6">
        <v>9781447949213</v>
      </c>
      <c r="B933" s="6" t="s">
        <v>750</v>
      </c>
      <c r="C933" s="12">
        <v>41.27</v>
      </c>
      <c r="D933" s="14">
        <f t="shared" si="14"/>
        <v>35.079500000000003</v>
      </c>
    </row>
    <row r="934" spans="1:4" x14ac:dyDescent="0.25">
      <c r="A934" s="6">
        <v>9781447949060</v>
      </c>
      <c r="B934" s="6" t="s">
        <v>751</v>
      </c>
      <c r="C934" s="12">
        <v>28.26</v>
      </c>
      <c r="D934" s="14">
        <f t="shared" si="14"/>
        <v>24.021000000000001</v>
      </c>
    </row>
    <row r="935" spans="1:4" x14ac:dyDescent="0.25">
      <c r="A935" s="6">
        <v>9781292121109</v>
      </c>
      <c r="B935" s="6" t="s">
        <v>752</v>
      </c>
      <c r="C935" s="12">
        <v>24.42</v>
      </c>
      <c r="D935" s="14">
        <f t="shared" si="14"/>
        <v>20.757000000000001</v>
      </c>
    </row>
    <row r="936" spans="1:4" x14ac:dyDescent="0.25">
      <c r="A936" s="6">
        <v>9781447973621</v>
      </c>
      <c r="B936" s="6" t="s">
        <v>753</v>
      </c>
      <c r="C936" s="12">
        <v>30.08</v>
      </c>
      <c r="D936" s="14">
        <f t="shared" si="14"/>
        <v>25.567999999999998</v>
      </c>
    </row>
    <row r="937" spans="1:4" x14ac:dyDescent="0.25">
      <c r="A937" s="6">
        <v>9781447949077</v>
      </c>
      <c r="B937" s="7" t="s">
        <v>754</v>
      </c>
      <c r="C937" s="12">
        <v>34.39</v>
      </c>
      <c r="D937" s="14">
        <f t="shared" si="14"/>
        <v>29.2315</v>
      </c>
    </row>
    <row r="938" spans="1:4" x14ac:dyDescent="0.25">
      <c r="A938" s="6">
        <v>9781447949138</v>
      </c>
      <c r="B938" s="6" t="s">
        <v>755</v>
      </c>
      <c r="C938" s="12">
        <v>28.26</v>
      </c>
      <c r="D938" s="14">
        <f t="shared" si="14"/>
        <v>24.021000000000001</v>
      </c>
    </row>
    <row r="939" spans="1:4" x14ac:dyDescent="0.25">
      <c r="A939" s="6">
        <v>9781292121093</v>
      </c>
      <c r="B939" s="6" t="s">
        <v>756</v>
      </c>
      <c r="C939" s="12">
        <v>24.42</v>
      </c>
      <c r="D939" s="14">
        <f t="shared" si="14"/>
        <v>20.757000000000001</v>
      </c>
    </row>
    <row r="940" spans="1:4" x14ac:dyDescent="0.25">
      <c r="A940" s="6">
        <v>9781447973560</v>
      </c>
      <c r="B940" s="6" t="s">
        <v>757</v>
      </c>
      <c r="C940" s="12">
        <v>30.08</v>
      </c>
      <c r="D940" s="14">
        <f t="shared" si="14"/>
        <v>25.567999999999998</v>
      </c>
    </row>
    <row r="941" spans="1:4" x14ac:dyDescent="0.25">
      <c r="A941" s="6">
        <v>9781447949152</v>
      </c>
      <c r="B941" s="6" t="s">
        <v>758</v>
      </c>
      <c r="C941" s="12">
        <v>34.39</v>
      </c>
      <c r="D941" s="14">
        <f t="shared" si="14"/>
        <v>29.2315</v>
      </c>
    </row>
    <row r="942" spans="1:4" x14ac:dyDescent="0.25">
      <c r="A942" s="6">
        <v>9781447949169</v>
      </c>
      <c r="B942" s="6" t="s">
        <v>759</v>
      </c>
      <c r="C942" s="12">
        <v>11.42</v>
      </c>
      <c r="D942" s="14">
        <f t="shared" si="14"/>
        <v>9.706999999999999</v>
      </c>
    </row>
    <row r="943" spans="1:4" x14ac:dyDescent="0.25">
      <c r="A943" s="6">
        <v>9781408258514</v>
      </c>
      <c r="B943" s="6" t="s">
        <v>760</v>
      </c>
      <c r="C943" s="12">
        <v>33.020000000000003</v>
      </c>
      <c r="D943" s="14">
        <f t="shared" si="14"/>
        <v>28.067</v>
      </c>
    </row>
    <row r="944" spans="1:4" x14ac:dyDescent="0.25">
      <c r="A944" s="6">
        <v>9781408258361</v>
      </c>
      <c r="B944" s="6" t="s">
        <v>761</v>
      </c>
      <c r="C944" s="12">
        <v>16.96</v>
      </c>
      <c r="D944" s="14">
        <f t="shared" si="14"/>
        <v>14.416</v>
      </c>
    </row>
    <row r="945" spans="1:4" x14ac:dyDescent="0.25">
      <c r="A945" s="6">
        <v>9781408288900</v>
      </c>
      <c r="B945" s="6" t="s">
        <v>762</v>
      </c>
      <c r="C945" s="12">
        <v>39.69</v>
      </c>
      <c r="D945" s="14">
        <f t="shared" si="14"/>
        <v>33.736499999999999</v>
      </c>
    </row>
    <row r="946" spans="1:4" x14ac:dyDescent="0.25">
      <c r="A946" s="6">
        <v>9781408284421</v>
      </c>
      <c r="B946" s="6" t="s">
        <v>763</v>
      </c>
      <c r="C946" s="12">
        <v>13.47</v>
      </c>
      <c r="D946" s="14">
        <f t="shared" si="14"/>
        <v>11.4495</v>
      </c>
    </row>
    <row r="947" spans="1:4" x14ac:dyDescent="0.25">
      <c r="A947" s="6">
        <v>9781408258521</v>
      </c>
      <c r="B947" s="6" t="s">
        <v>764</v>
      </c>
      <c r="C947" s="12">
        <v>33.020000000000003</v>
      </c>
      <c r="D947" s="14">
        <f t="shared" si="14"/>
        <v>28.067</v>
      </c>
    </row>
    <row r="948" spans="1:4" x14ac:dyDescent="0.25">
      <c r="A948" s="6">
        <v>9781408258378</v>
      </c>
      <c r="B948" s="6" t="s">
        <v>765</v>
      </c>
      <c r="C948" s="12">
        <v>16.96</v>
      </c>
      <c r="D948" s="14">
        <f t="shared" si="14"/>
        <v>14.416</v>
      </c>
    </row>
    <row r="949" spans="1:4" x14ac:dyDescent="0.25">
      <c r="A949" s="6">
        <v>9781408286135</v>
      </c>
      <c r="B949" s="6" t="s">
        <v>766</v>
      </c>
      <c r="C949" s="12">
        <v>13.47</v>
      </c>
      <c r="D949" s="14">
        <f t="shared" si="14"/>
        <v>11.4495</v>
      </c>
    </row>
    <row r="950" spans="1:4" x14ac:dyDescent="0.25">
      <c r="A950" s="6">
        <v>9781408258385</v>
      </c>
      <c r="B950" s="6" t="s">
        <v>767</v>
      </c>
      <c r="C950" s="12">
        <v>16.96</v>
      </c>
      <c r="D950" s="14">
        <f t="shared" si="14"/>
        <v>14.416</v>
      </c>
    </row>
    <row r="951" spans="1:4" x14ac:dyDescent="0.25">
      <c r="A951" s="6">
        <v>9781408298435</v>
      </c>
      <c r="B951" s="6" t="s">
        <v>768</v>
      </c>
      <c r="C951" s="12">
        <v>13.47</v>
      </c>
      <c r="D951" s="14">
        <f t="shared" si="14"/>
        <v>11.4495</v>
      </c>
    </row>
    <row r="952" spans="1:4" x14ac:dyDescent="0.25">
      <c r="A952" s="6">
        <v>9781408258545</v>
      </c>
      <c r="B952" s="6" t="s">
        <v>769</v>
      </c>
      <c r="C952" s="12">
        <v>33.020000000000003</v>
      </c>
      <c r="D952" s="14">
        <f t="shared" si="14"/>
        <v>28.067</v>
      </c>
    </row>
    <row r="953" spans="1:4" x14ac:dyDescent="0.25">
      <c r="A953" s="6">
        <v>9781408258392</v>
      </c>
      <c r="B953" s="6" t="s">
        <v>770</v>
      </c>
      <c r="C953" s="12">
        <v>16.96</v>
      </c>
      <c r="D953" s="14">
        <f t="shared" si="14"/>
        <v>14.416</v>
      </c>
    </row>
    <row r="954" spans="1:4" x14ac:dyDescent="0.25">
      <c r="A954" s="6">
        <v>9781408258491</v>
      </c>
      <c r="B954" s="6" t="s">
        <v>771</v>
      </c>
      <c r="C954" s="12">
        <v>39.69</v>
      </c>
      <c r="D954" s="14">
        <f t="shared" si="14"/>
        <v>33.736499999999999</v>
      </c>
    </row>
    <row r="955" spans="1:4" x14ac:dyDescent="0.25">
      <c r="A955" s="6">
        <v>9781408298466</v>
      </c>
      <c r="B955" s="6" t="s">
        <v>772</v>
      </c>
      <c r="C955" s="12">
        <v>13.47</v>
      </c>
      <c r="D955" s="14">
        <f t="shared" si="14"/>
        <v>11.4495</v>
      </c>
    </row>
    <row r="956" spans="1:4" x14ac:dyDescent="0.25">
      <c r="A956" s="6">
        <v>9781408258354</v>
      </c>
      <c r="B956" s="6" t="s">
        <v>773</v>
      </c>
      <c r="C956" s="12">
        <v>16.96</v>
      </c>
      <c r="D956" s="14">
        <f t="shared" si="14"/>
        <v>14.416</v>
      </c>
    </row>
    <row r="957" spans="1:4" x14ac:dyDescent="0.25">
      <c r="A957" s="6">
        <v>9781408258453</v>
      </c>
      <c r="B957" s="6" t="s">
        <v>774</v>
      </c>
      <c r="C957" s="12">
        <v>39.69</v>
      </c>
      <c r="D957" s="14">
        <f t="shared" si="14"/>
        <v>33.736499999999999</v>
      </c>
    </row>
    <row r="958" spans="1:4" x14ac:dyDescent="0.25">
      <c r="A958" s="6">
        <v>9781408298480</v>
      </c>
      <c r="B958" s="6" t="s">
        <v>775</v>
      </c>
      <c r="C958" s="12">
        <v>13.47</v>
      </c>
      <c r="D958" s="14">
        <f t="shared" si="14"/>
        <v>11.4495</v>
      </c>
    </row>
    <row r="959" spans="1:4" x14ac:dyDescent="0.25">
      <c r="A959" s="6">
        <v>9781447948162</v>
      </c>
      <c r="B959" s="6" t="s">
        <v>776</v>
      </c>
      <c r="C959" s="12">
        <v>43.96</v>
      </c>
      <c r="D959" s="14">
        <f t="shared" si="14"/>
        <v>37.366</v>
      </c>
    </row>
    <row r="960" spans="1:4" x14ac:dyDescent="0.25">
      <c r="A960" s="6">
        <v>9781447961420</v>
      </c>
      <c r="B960" s="6" t="s">
        <v>777</v>
      </c>
      <c r="C960" s="12">
        <v>69.52</v>
      </c>
      <c r="D960" s="14">
        <f t="shared" si="14"/>
        <v>59.091999999999992</v>
      </c>
    </row>
    <row r="961" spans="1:4" x14ac:dyDescent="0.25">
      <c r="A961" s="6">
        <v>9781447961468</v>
      </c>
      <c r="B961" s="6" t="s">
        <v>778</v>
      </c>
      <c r="C961" s="12">
        <v>45.59</v>
      </c>
      <c r="D961" s="14">
        <f t="shared" si="14"/>
        <v>38.7515</v>
      </c>
    </row>
    <row r="962" spans="1:4" x14ac:dyDescent="0.25">
      <c r="A962" s="6">
        <v>9781447961451</v>
      </c>
      <c r="B962" s="6" t="s">
        <v>779</v>
      </c>
      <c r="C962" s="12">
        <v>69.52</v>
      </c>
      <c r="D962" s="14">
        <f t="shared" si="14"/>
        <v>59.091999999999992</v>
      </c>
    </row>
    <row r="963" spans="1:4" x14ac:dyDescent="0.25">
      <c r="A963" s="6">
        <v>9781447948308</v>
      </c>
      <c r="B963" s="6" t="s">
        <v>780</v>
      </c>
      <c r="C963" s="12">
        <v>39.82</v>
      </c>
      <c r="D963" s="14">
        <f t="shared" si="14"/>
        <v>33.847000000000001</v>
      </c>
    </row>
    <row r="964" spans="1:4" x14ac:dyDescent="0.25">
      <c r="A964" s="6">
        <v>9781447948292</v>
      </c>
      <c r="B964" s="6" t="s">
        <v>781</v>
      </c>
      <c r="C964" s="12">
        <v>43.96</v>
      </c>
      <c r="D964" s="14">
        <f t="shared" si="14"/>
        <v>37.366</v>
      </c>
    </row>
    <row r="965" spans="1:4" x14ac:dyDescent="0.25">
      <c r="A965" s="6">
        <v>9781447961499</v>
      </c>
      <c r="B965" s="6" t="s">
        <v>781</v>
      </c>
      <c r="C965" s="12">
        <v>45.45</v>
      </c>
      <c r="D965" s="14">
        <f t="shared" si="14"/>
        <v>38.6325</v>
      </c>
    </row>
    <row r="966" spans="1:4" x14ac:dyDescent="0.25">
      <c r="A966" s="6">
        <v>9781447961482</v>
      </c>
      <c r="B966" s="6" t="s">
        <v>782</v>
      </c>
      <c r="C966" s="12">
        <v>69.52</v>
      </c>
      <c r="D966" s="14">
        <f t="shared" si="14"/>
        <v>59.091999999999992</v>
      </c>
    </row>
    <row r="967" spans="1:4" x14ac:dyDescent="0.25">
      <c r="A967" s="6">
        <v>9781447948360</v>
      </c>
      <c r="B967" s="6" t="s">
        <v>783</v>
      </c>
      <c r="C967" s="12">
        <v>39.82</v>
      </c>
      <c r="D967" s="14">
        <f t="shared" si="14"/>
        <v>33.847000000000001</v>
      </c>
    </row>
    <row r="968" spans="1:4" x14ac:dyDescent="0.25">
      <c r="A968" s="6">
        <v>9781447948650</v>
      </c>
      <c r="B968" s="6" t="s">
        <v>784</v>
      </c>
      <c r="C968" s="12">
        <v>43.96</v>
      </c>
      <c r="D968" s="14">
        <f t="shared" si="14"/>
        <v>37.366</v>
      </c>
    </row>
    <row r="969" spans="1:4" x14ac:dyDescent="0.25">
      <c r="A969" s="6">
        <v>9781447961512</v>
      </c>
      <c r="B969" s="6" t="s">
        <v>785</v>
      </c>
      <c r="C969" s="12">
        <v>69.52</v>
      </c>
      <c r="D969" s="14">
        <f t="shared" si="14"/>
        <v>59.091999999999992</v>
      </c>
    </row>
    <row r="970" spans="1:4" x14ac:dyDescent="0.25">
      <c r="A970" s="6">
        <v>9781447948636</v>
      </c>
      <c r="B970" s="6" t="s">
        <v>786</v>
      </c>
      <c r="C970" s="12">
        <v>43.96</v>
      </c>
      <c r="D970" s="14">
        <f t="shared" ref="D970:D1033" si="15">C970*0.85</f>
        <v>37.366</v>
      </c>
    </row>
    <row r="971" spans="1:4" x14ac:dyDescent="0.25">
      <c r="A971" s="6">
        <v>9781447961543</v>
      </c>
      <c r="B971" s="6" t="s">
        <v>787</v>
      </c>
      <c r="C971" s="12">
        <v>69.52</v>
      </c>
      <c r="D971" s="14">
        <f t="shared" si="15"/>
        <v>59.091999999999992</v>
      </c>
    </row>
    <row r="972" spans="1:4" x14ac:dyDescent="0.25">
      <c r="A972" s="6">
        <v>9781405831994</v>
      </c>
      <c r="B972" s="6" t="s">
        <v>788</v>
      </c>
      <c r="C972" s="12">
        <v>16.05</v>
      </c>
      <c r="D972" s="14">
        <f t="shared" si="15"/>
        <v>13.6425</v>
      </c>
    </row>
    <row r="973" spans="1:4" x14ac:dyDescent="0.25">
      <c r="A973" s="6">
        <v>9781405837958</v>
      </c>
      <c r="B973" s="6" t="s">
        <v>789</v>
      </c>
      <c r="C973" s="12">
        <v>16.05</v>
      </c>
      <c r="D973" s="14">
        <f t="shared" si="15"/>
        <v>13.6425</v>
      </c>
    </row>
    <row r="974" spans="1:4" x14ac:dyDescent="0.25">
      <c r="A974" s="6">
        <v>9781405832007</v>
      </c>
      <c r="B974" s="6" t="s">
        <v>790</v>
      </c>
      <c r="C974" s="12">
        <v>27.77</v>
      </c>
      <c r="D974" s="14">
        <f t="shared" si="15"/>
        <v>23.604499999999998</v>
      </c>
    </row>
    <row r="975" spans="1:4" x14ac:dyDescent="0.25">
      <c r="A975" s="6">
        <v>9781405843546</v>
      </c>
      <c r="B975" s="6" t="s">
        <v>791</v>
      </c>
      <c r="C975" s="12">
        <v>41.27</v>
      </c>
      <c r="D975" s="14">
        <f t="shared" si="15"/>
        <v>35.079500000000003</v>
      </c>
    </row>
    <row r="976" spans="1:4" x14ac:dyDescent="0.25">
      <c r="A976" s="6">
        <v>9781405837965</v>
      </c>
      <c r="B976" s="6" t="s">
        <v>792</v>
      </c>
      <c r="C976" s="12">
        <v>16.05</v>
      </c>
      <c r="D976" s="14">
        <f t="shared" si="15"/>
        <v>13.6425</v>
      </c>
    </row>
    <row r="977" spans="1:4" x14ac:dyDescent="0.25">
      <c r="A977" s="6">
        <v>9780582854116</v>
      </c>
      <c r="B977" s="6" t="s">
        <v>793</v>
      </c>
      <c r="C977" s="12">
        <v>27.77</v>
      </c>
      <c r="D977" s="14">
        <f t="shared" si="15"/>
        <v>23.604499999999998</v>
      </c>
    </row>
    <row r="978" spans="1:4" x14ac:dyDescent="0.25">
      <c r="A978" s="6">
        <v>9780582854147</v>
      </c>
      <c r="B978" s="6" t="s">
        <v>794</v>
      </c>
      <c r="C978" s="12">
        <v>16.05</v>
      </c>
      <c r="D978" s="14">
        <f t="shared" si="15"/>
        <v>13.6425</v>
      </c>
    </row>
    <row r="979" spans="1:4" x14ac:dyDescent="0.25">
      <c r="A979" s="6">
        <v>9781405837989</v>
      </c>
      <c r="B979" s="6" t="s">
        <v>795</v>
      </c>
      <c r="C979" s="12">
        <v>16.05</v>
      </c>
      <c r="D979" s="14">
        <f t="shared" si="15"/>
        <v>13.6425</v>
      </c>
    </row>
    <row r="980" spans="1:4" x14ac:dyDescent="0.25">
      <c r="A980" s="6">
        <v>9780582854154</v>
      </c>
      <c r="B980" s="6" t="s">
        <v>796</v>
      </c>
      <c r="C980" s="12">
        <v>27.77</v>
      </c>
      <c r="D980" s="14">
        <f t="shared" si="15"/>
        <v>23.604499999999998</v>
      </c>
    </row>
    <row r="981" spans="1:4" x14ac:dyDescent="0.25">
      <c r="A981" s="6">
        <v>9780582854185</v>
      </c>
      <c r="B981" s="6" t="s">
        <v>912</v>
      </c>
      <c r="C981" s="12">
        <v>17.13</v>
      </c>
      <c r="D981" s="14">
        <f t="shared" si="15"/>
        <v>14.560499999999999</v>
      </c>
    </row>
    <row r="982" spans="1:4" x14ac:dyDescent="0.25">
      <c r="A982" s="6">
        <v>9781405837972</v>
      </c>
      <c r="B982" s="6" t="s">
        <v>797</v>
      </c>
      <c r="C982" s="12">
        <v>16.05</v>
      </c>
      <c r="D982" s="14">
        <f t="shared" si="15"/>
        <v>13.6425</v>
      </c>
    </row>
    <row r="983" spans="1:4" x14ac:dyDescent="0.25">
      <c r="A983" s="6">
        <v>9780582854192</v>
      </c>
      <c r="B983" s="6" t="s">
        <v>798</v>
      </c>
      <c r="C983" s="12">
        <v>27.77</v>
      </c>
      <c r="D983" s="14">
        <f t="shared" si="15"/>
        <v>23.604499999999998</v>
      </c>
    </row>
    <row r="984" spans="1:4" x14ac:dyDescent="0.25">
      <c r="A984" s="6">
        <v>9780582854222</v>
      </c>
      <c r="B984" s="6" t="s">
        <v>799</v>
      </c>
      <c r="C984" s="12">
        <v>16.05</v>
      </c>
      <c r="D984" s="14">
        <f t="shared" si="15"/>
        <v>13.6425</v>
      </c>
    </row>
    <row r="985" spans="1:4" x14ac:dyDescent="0.25">
      <c r="A985" s="6">
        <v>9781405837996</v>
      </c>
      <c r="B985" s="6" t="s">
        <v>800</v>
      </c>
      <c r="C985" s="12">
        <v>16.05</v>
      </c>
      <c r="D985" s="14">
        <f t="shared" si="15"/>
        <v>13.6425</v>
      </c>
    </row>
    <row r="986" spans="1:4" x14ac:dyDescent="0.25">
      <c r="A986" s="6">
        <v>9781405843553</v>
      </c>
      <c r="B986" s="6" t="s">
        <v>801</v>
      </c>
      <c r="C986" s="12">
        <v>41.27</v>
      </c>
      <c r="D986" s="14">
        <f t="shared" si="15"/>
        <v>35.079500000000003</v>
      </c>
    </row>
    <row r="987" spans="1:4" x14ac:dyDescent="0.25">
      <c r="A987" s="6">
        <v>9780582855762</v>
      </c>
      <c r="B987" s="6" t="s">
        <v>802</v>
      </c>
      <c r="C987" s="12">
        <v>31.35</v>
      </c>
      <c r="D987" s="14">
        <f t="shared" si="15"/>
        <v>26.647500000000001</v>
      </c>
    </row>
    <row r="988" spans="1:4" x14ac:dyDescent="0.25">
      <c r="A988" s="6">
        <v>9780582854239</v>
      </c>
      <c r="B988" s="6" t="s">
        <v>803</v>
      </c>
      <c r="C988" s="12">
        <v>27.77</v>
      </c>
      <c r="D988" s="14">
        <f t="shared" si="15"/>
        <v>23.604499999999998</v>
      </c>
    </row>
    <row r="989" spans="1:4" x14ac:dyDescent="0.25">
      <c r="A989" s="6">
        <v>9781405874779</v>
      </c>
      <c r="B989" s="6" t="s">
        <v>804</v>
      </c>
      <c r="C989" s="12">
        <v>22.01</v>
      </c>
      <c r="D989" s="14">
        <f t="shared" si="15"/>
        <v>18.708500000000001</v>
      </c>
    </row>
    <row r="990" spans="1:4" x14ac:dyDescent="0.25">
      <c r="A990" s="6">
        <v>9781405874786</v>
      </c>
      <c r="B990" s="6" t="s">
        <v>805</v>
      </c>
      <c r="C990" s="12">
        <v>21.81</v>
      </c>
      <c r="D990" s="14">
        <f t="shared" si="15"/>
        <v>18.538499999999999</v>
      </c>
    </row>
    <row r="991" spans="1:4" x14ac:dyDescent="0.25">
      <c r="A991" s="6">
        <v>9781408205969</v>
      </c>
      <c r="B991" s="6" t="s">
        <v>806</v>
      </c>
      <c r="C991" s="12">
        <v>43.7</v>
      </c>
      <c r="D991" s="14">
        <f t="shared" si="15"/>
        <v>37.145000000000003</v>
      </c>
    </row>
    <row r="992" spans="1:4" x14ac:dyDescent="0.25">
      <c r="A992" s="6">
        <v>9781408206300</v>
      </c>
      <c r="B992" s="6" t="s">
        <v>807</v>
      </c>
      <c r="C992" s="12">
        <v>16.190000000000001</v>
      </c>
      <c r="D992" s="14">
        <f t="shared" si="15"/>
        <v>13.7615</v>
      </c>
    </row>
    <row r="993" spans="1:4" x14ac:dyDescent="0.25">
      <c r="A993" s="6">
        <v>9781405874793</v>
      </c>
      <c r="B993" s="6" t="s">
        <v>808</v>
      </c>
      <c r="C993" s="12">
        <v>21.81</v>
      </c>
      <c r="D993" s="14">
        <f t="shared" si="15"/>
        <v>18.538499999999999</v>
      </c>
    </row>
    <row r="994" spans="1:4" x14ac:dyDescent="0.25">
      <c r="A994" s="6">
        <v>9781408206317</v>
      </c>
      <c r="B994" s="6" t="s">
        <v>809</v>
      </c>
      <c r="C994" s="12">
        <v>16.190000000000001</v>
      </c>
      <c r="D994" s="14">
        <f t="shared" si="15"/>
        <v>13.7615</v>
      </c>
    </row>
    <row r="995" spans="1:4" x14ac:dyDescent="0.25">
      <c r="A995" s="6">
        <v>9781405874809</v>
      </c>
      <c r="B995" s="6" t="s">
        <v>810</v>
      </c>
      <c r="C995" s="12">
        <v>21.81</v>
      </c>
      <c r="D995" s="14">
        <f t="shared" si="15"/>
        <v>18.538499999999999</v>
      </c>
    </row>
    <row r="996" spans="1:4" x14ac:dyDescent="0.25">
      <c r="A996" s="6">
        <v>9781408271506</v>
      </c>
      <c r="B996" s="6" t="s">
        <v>811</v>
      </c>
      <c r="C996" s="12">
        <v>26.58</v>
      </c>
      <c r="D996" s="14">
        <f t="shared" si="15"/>
        <v>22.592999999999996</v>
      </c>
    </row>
    <row r="997" spans="1:4" x14ac:dyDescent="0.25">
      <c r="A997" s="6">
        <v>9781408297094</v>
      </c>
      <c r="B997" s="6" t="s">
        <v>812</v>
      </c>
      <c r="C997" s="12">
        <v>16.260000000000002</v>
      </c>
      <c r="D997" s="14">
        <f t="shared" si="15"/>
        <v>13.821000000000002</v>
      </c>
    </row>
    <row r="998" spans="1:4" x14ac:dyDescent="0.25">
      <c r="A998" s="6">
        <v>9781408249154</v>
      </c>
      <c r="B998" s="6" t="s">
        <v>813</v>
      </c>
      <c r="C998" s="12">
        <v>39.25</v>
      </c>
      <c r="D998" s="14">
        <f t="shared" si="15"/>
        <v>33.362499999999997</v>
      </c>
    </row>
    <row r="999" spans="1:4" x14ac:dyDescent="0.25">
      <c r="A999" s="6">
        <v>9781408297100</v>
      </c>
      <c r="B999" s="6" t="s">
        <v>814</v>
      </c>
      <c r="C999" s="12">
        <v>26.58</v>
      </c>
      <c r="D999" s="14">
        <f t="shared" si="15"/>
        <v>22.592999999999996</v>
      </c>
    </row>
    <row r="1000" spans="1:4" x14ac:dyDescent="0.25">
      <c r="A1000" s="6">
        <v>9781408297124</v>
      </c>
      <c r="B1000" s="6" t="s">
        <v>815</v>
      </c>
      <c r="C1000" s="12">
        <v>16.260000000000002</v>
      </c>
      <c r="D1000" s="14">
        <f t="shared" si="15"/>
        <v>13.821000000000002</v>
      </c>
    </row>
    <row r="1001" spans="1:4" x14ac:dyDescent="0.25">
      <c r="A1001" s="6">
        <v>9781408249277</v>
      </c>
      <c r="B1001" s="6" t="s">
        <v>816</v>
      </c>
      <c r="C1001" s="12">
        <v>39.25</v>
      </c>
      <c r="D1001" s="14">
        <f t="shared" si="15"/>
        <v>33.362499999999997</v>
      </c>
    </row>
    <row r="1002" spans="1:4" x14ac:dyDescent="0.25">
      <c r="A1002" s="6">
        <v>9781408271513</v>
      </c>
      <c r="B1002" s="6" t="s">
        <v>817</v>
      </c>
      <c r="C1002" s="12">
        <v>26.58</v>
      </c>
      <c r="D1002" s="14">
        <f t="shared" si="15"/>
        <v>22.592999999999996</v>
      </c>
    </row>
    <row r="1003" spans="1:4" x14ac:dyDescent="0.25">
      <c r="A1003" s="6">
        <v>9781408297131</v>
      </c>
      <c r="B1003" s="6" t="s">
        <v>818</v>
      </c>
      <c r="C1003" s="12">
        <v>40.380000000000003</v>
      </c>
      <c r="D1003" s="14">
        <f t="shared" si="15"/>
        <v>34.323</v>
      </c>
    </row>
    <row r="1004" spans="1:4" x14ac:dyDescent="0.25">
      <c r="A1004" s="6">
        <v>9781408297148</v>
      </c>
      <c r="B1004" s="6" t="s">
        <v>819</v>
      </c>
      <c r="C1004" s="12">
        <v>16.260000000000002</v>
      </c>
      <c r="D1004" s="14">
        <f t="shared" si="15"/>
        <v>13.821000000000002</v>
      </c>
    </row>
    <row r="1005" spans="1:4" x14ac:dyDescent="0.25">
      <c r="A1005" s="6">
        <v>9781408249406</v>
      </c>
      <c r="B1005" s="6" t="s">
        <v>820</v>
      </c>
      <c r="C1005" s="12">
        <v>39.25</v>
      </c>
      <c r="D1005" s="14">
        <f t="shared" si="15"/>
        <v>33.362499999999997</v>
      </c>
    </row>
    <row r="1006" spans="1:4" x14ac:dyDescent="0.25">
      <c r="A1006" s="6">
        <v>9781408297155</v>
      </c>
      <c r="B1006" s="6" t="s">
        <v>821</v>
      </c>
      <c r="C1006" s="12">
        <v>26.58</v>
      </c>
      <c r="D1006" s="14">
        <f t="shared" si="15"/>
        <v>22.592999999999996</v>
      </c>
    </row>
    <row r="1007" spans="1:4" x14ac:dyDescent="0.25">
      <c r="A1007" s="6">
        <v>9781408297179</v>
      </c>
      <c r="B1007" s="6" t="s">
        <v>822</v>
      </c>
      <c r="C1007" s="12">
        <v>16.260000000000002</v>
      </c>
      <c r="D1007" s="14">
        <f t="shared" si="15"/>
        <v>13.821000000000002</v>
      </c>
    </row>
    <row r="1008" spans="1:4" x14ac:dyDescent="0.25">
      <c r="A1008" s="6">
        <v>9781408267141</v>
      </c>
      <c r="B1008" s="6" t="s">
        <v>823</v>
      </c>
      <c r="C1008" s="12">
        <v>30.51</v>
      </c>
      <c r="D1008" s="14">
        <f t="shared" si="15"/>
        <v>25.933500000000002</v>
      </c>
    </row>
    <row r="1009" spans="1:4" x14ac:dyDescent="0.25">
      <c r="A1009" s="6">
        <v>9781408267257</v>
      </c>
      <c r="B1009" s="6" t="s">
        <v>824</v>
      </c>
      <c r="C1009" s="12">
        <v>47.9</v>
      </c>
      <c r="D1009" s="14">
        <f t="shared" si="15"/>
        <v>40.714999999999996</v>
      </c>
    </row>
    <row r="1010" spans="1:4" x14ac:dyDescent="0.25">
      <c r="A1010" s="6">
        <v>9781408267165</v>
      </c>
      <c r="B1010" s="6" t="s">
        <v>825</v>
      </c>
      <c r="C1010" s="12">
        <v>30.51</v>
      </c>
      <c r="D1010" s="14">
        <f t="shared" si="15"/>
        <v>25.933500000000002</v>
      </c>
    </row>
    <row r="1011" spans="1:4" x14ac:dyDescent="0.25">
      <c r="A1011" s="6">
        <v>9781408267332</v>
      </c>
      <c r="B1011" s="6" t="s">
        <v>826</v>
      </c>
      <c r="C1011" s="12">
        <v>19.59</v>
      </c>
      <c r="D1011" s="14">
        <f t="shared" si="15"/>
        <v>16.651499999999999</v>
      </c>
    </row>
    <row r="1012" spans="1:4" x14ac:dyDescent="0.25">
      <c r="A1012" s="6">
        <v>9781408267172</v>
      </c>
      <c r="B1012" s="6" t="s">
        <v>827</v>
      </c>
      <c r="C1012" s="12">
        <v>69.52</v>
      </c>
      <c r="D1012" s="14">
        <f t="shared" si="15"/>
        <v>59.091999999999992</v>
      </c>
    </row>
    <row r="1013" spans="1:4" x14ac:dyDescent="0.25">
      <c r="A1013" s="6">
        <v>9781408267189</v>
      </c>
      <c r="B1013" s="6" t="s">
        <v>828</v>
      </c>
      <c r="C1013" s="12">
        <v>30.51</v>
      </c>
      <c r="D1013" s="14">
        <f t="shared" si="15"/>
        <v>25.933500000000002</v>
      </c>
    </row>
    <row r="1014" spans="1:4" x14ac:dyDescent="0.25">
      <c r="A1014" s="6">
        <v>9781408285800</v>
      </c>
      <c r="B1014" s="6" t="s">
        <v>829</v>
      </c>
      <c r="C1014" s="12">
        <v>40.130000000000003</v>
      </c>
      <c r="D1014" s="14">
        <f t="shared" si="15"/>
        <v>34.110500000000002</v>
      </c>
    </row>
    <row r="1015" spans="1:4" x14ac:dyDescent="0.25">
      <c r="A1015" s="6">
        <v>9781408254295</v>
      </c>
      <c r="B1015" s="6" t="s">
        <v>830</v>
      </c>
      <c r="C1015" s="12">
        <v>33.58</v>
      </c>
      <c r="D1015" s="14">
        <f t="shared" si="15"/>
        <v>28.542999999999999</v>
      </c>
    </row>
    <row r="1016" spans="1:4" x14ac:dyDescent="0.25">
      <c r="A1016" s="6">
        <v>9781408285831</v>
      </c>
      <c r="B1016" s="6" t="s">
        <v>831</v>
      </c>
      <c r="C1016" s="12">
        <v>40.130000000000003</v>
      </c>
      <c r="D1016" s="14">
        <f t="shared" si="15"/>
        <v>34.110500000000002</v>
      </c>
    </row>
    <row r="1017" spans="1:4" x14ac:dyDescent="0.25">
      <c r="A1017" s="6">
        <v>9781408267196</v>
      </c>
      <c r="B1017" s="6" t="s">
        <v>832</v>
      </c>
      <c r="C1017" s="12">
        <v>69.52</v>
      </c>
      <c r="D1017" s="14">
        <f t="shared" si="15"/>
        <v>59.091999999999992</v>
      </c>
    </row>
    <row r="1018" spans="1:4" x14ac:dyDescent="0.25">
      <c r="A1018" s="6">
        <v>9781408267202</v>
      </c>
      <c r="B1018" s="7" t="s">
        <v>833</v>
      </c>
      <c r="C1018" s="12">
        <v>30.51</v>
      </c>
      <c r="D1018" s="14">
        <f t="shared" si="15"/>
        <v>25.933500000000002</v>
      </c>
    </row>
    <row r="1019" spans="1:4" x14ac:dyDescent="0.25">
      <c r="A1019" s="6">
        <v>9781408267387</v>
      </c>
      <c r="B1019" s="6" t="s">
        <v>834</v>
      </c>
      <c r="C1019" s="12">
        <v>19.59</v>
      </c>
      <c r="D1019" s="14">
        <f t="shared" si="15"/>
        <v>16.651499999999999</v>
      </c>
    </row>
    <row r="1020" spans="1:4" x14ac:dyDescent="0.25">
      <c r="A1020" s="6">
        <v>9781408267370</v>
      </c>
      <c r="B1020" s="6" t="s">
        <v>835</v>
      </c>
      <c r="C1020" s="12">
        <v>19.59</v>
      </c>
      <c r="D1020" s="14">
        <f t="shared" si="15"/>
        <v>16.651499999999999</v>
      </c>
    </row>
    <row r="1021" spans="1:4" x14ac:dyDescent="0.25">
      <c r="A1021" s="6">
        <v>9781408254318</v>
      </c>
      <c r="B1021" s="6" t="s">
        <v>836</v>
      </c>
      <c r="C1021" s="12">
        <v>33.58</v>
      </c>
      <c r="D1021" s="14">
        <f t="shared" si="15"/>
        <v>28.542999999999999</v>
      </c>
    </row>
    <row r="1022" spans="1:4" x14ac:dyDescent="0.25">
      <c r="A1022" s="6">
        <v>9781408285848</v>
      </c>
      <c r="B1022" s="6" t="s">
        <v>837</v>
      </c>
      <c r="C1022" s="12">
        <v>40.130000000000003</v>
      </c>
      <c r="D1022" s="14">
        <f t="shared" si="15"/>
        <v>34.110500000000002</v>
      </c>
    </row>
    <row r="1023" spans="1:4" x14ac:dyDescent="0.25">
      <c r="A1023" s="6">
        <v>9781408285855</v>
      </c>
      <c r="B1023" s="6" t="s">
        <v>838</v>
      </c>
      <c r="C1023" s="12">
        <v>40.130000000000003</v>
      </c>
      <c r="D1023" s="14">
        <f t="shared" si="15"/>
        <v>34.110500000000002</v>
      </c>
    </row>
    <row r="1024" spans="1:4" x14ac:dyDescent="0.25">
      <c r="A1024" s="6">
        <v>9781408267219</v>
      </c>
      <c r="B1024" s="6" t="s">
        <v>839</v>
      </c>
      <c r="C1024" s="12">
        <v>30.51</v>
      </c>
      <c r="D1024" s="14">
        <f t="shared" si="15"/>
        <v>25.933500000000002</v>
      </c>
    </row>
    <row r="1025" spans="1:4" x14ac:dyDescent="0.25">
      <c r="A1025" s="6">
        <v>9781408267295</v>
      </c>
      <c r="B1025" s="6" t="s">
        <v>840</v>
      </c>
      <c r="C1025" s="12">
        <v>47.9</v>
      </c>
      <c r="D1025" s="14">
        <f t="shared" si="15"/>
        <v>40.714999999999996</v>
      </c>
    </row>
    <row r="1026" spans="1:4" x14ac:dyDescent="0.25">
      <c r="A1026" s="6">
        <v>9781408267400</v>
      </c>
      <c r="B1026" s="6" t="s">
        <v>841</v>
      </c>
      <c r="C1026" s="12">
        <v>19.59</v>
      </c>
      <c r="D1026" s="14">
        <f t="shared" si="15"/>
        <v>16.651499999999999</v>
      </c>
    </row>
    <row r="1027" spans="1:4" x14ac:dyDescent="0.25">
      <c r="A1027" s="6">
        <v>9781408267394</v>
      </c>
      <c r="B1027" s="6" t="s">
        <v>842</v>
      </c>
      <c r="C1027" s="12">
        <v>19.59</v>
      </c>
      <c r="D1027" s="14">
        <f t="shared" si="15"/>
        <v>16.651499999999999</v>
      </c>
    </row>
    <row r="1028" spans="1:4" x14ac:dyDescent="0.25">
      <c r="A1028" s="6">
        <v>9781408285862</v>
      </c>
      <c r="B1028" s="6" t="s">
        <v>843</v>
      </c>
      <c r="C1028" s="12">
        <v>40.130000000000003</v>
      </c>
      <c r="D1028" s="14">
        <f t="shared" si="15"/>
        <v>34.110500000000002</v>
      </c>
    </row>
    <row r="1029" spans="1:4" x14ac:dyDescent="0.25">
      <c r="A1029" s="6">
        <v>9781408285879</v>
      </c>
      <c r="B1029" s="6" t="s">
        <v>844</v>
      </c>
      <c r="C1029" s="12">
        <v>40.130000000000003</v>
      </c>
      <c r="D1029" s="14">
        <f t="shared" si="15"/>
        <v>34.110500000000002</v>
      </c>
    </row>
    <row r="1030" spans="1:4" x14ac:dyDescent="0.25">
      <c r="A1030" s="6">
        <v>9781408267233</v>
      </c>
      <c r="B1030" s="6" t="s">
        <v>845</v>
      </c>
      <c r="C1030" s="12">
        <v>69.52</v>
      </c>
      <c r="D1030" s="14">
        <f t="shared" si="15"/>
        <v>59.091999999999992</v>
      </c>
    </row>
    <row r="1031" spans="1:4" x14ac:dyDescent="0.25">
      <c r="A1031" s="6">
        <v>9781408267240</v>
      </c>
      <c r="B1031" s="6" t="s">
        <v>846</v>
      </c>
      <c r="C1031" s="12">
        <v>30.51</v>
      </c>
      <c r="D1031" s="14">
        <f t="shared" si="15"/>
        <v>25.933500000000002</v>
      </c>
    </row>
    <row r="1032" spans="1:4" x14ac:dyDescent="0.25">
      <c r="A1032" s="6">
        <v>9781408267424</v>
      </c>
      <c r="B1032" s="6" t="s">
        <v>847</v>
      </c>
      <c r="C1032" s="12">
        <v>19.59</v>
      </c>
      <c r="D1032" s="14">
        <f t="shared" si="15"/>
        <v>16.651499999999999</v>
      </c>
    </row>
    <row r="1033" spans="1:4" x14ac:dyDescent="0.25">
      <c r="A1033" s="6">
        <v>9781408267417</v>
      </c>
      <c r="B1033" s="6" t="s">
        <v>848</v>
      </c>
      <c r="C1033" s="12">
        <v>19.59</v>
      </c>
      <c r="D1033" s="14">
        <f t="shared" si="15"/>
        <v>16.651499999999999</v>
      </c>
    </row>
    <row r="1034" spans="1:4" x14ac:dyDescent="0.25">
      <c r="A1034" s="6">
        <v>9781408293539</v>
      </c>
      <c r="B1034" s="6" t="s">
        <v>849</v>
      </c>
      <c r="C1034" s="12">
        <v>35.119999999999997</v>
      </c>
      <c r="D1034" s="14">
        <f t="shared" ref="D1034:D1097" si="16">C1034*0.85</f>
        <v>29.851999999999997</v>
      </c>
    </row>
    <row r="1035" spans="1:4" x14ac:dyDescent="0.25">
      <c r="A1035" s="6">
        <v>9781408293614</v>
      </c>
      <c r="B1035" s="6" t="s">
        <v>850</v>
      </c>
      <c r="C1035" s="12">
        <v>17.22</v>
      </c>
      <c r="D1035" s="14">
        <f t="shared" si="16"/>
        <v>14.636999999999999</v>
      </c>
    </row>
    <row r="1036" spans="1:4" x14ac:dyDescent="0.25">
      <c r="A1036" s="6">
        <v>9781447943556</v>
      </c>
      <c r="B1036" s="6" t="s">
        <v>851</v>
      </c>
      <c r="C1036" s="12">
        <v>54.15</v>
      </c>
      <c r="D1036" s="14">
        <f t="shared" si="16"/>
        <v>46.027499999999996</v>
      </c>
    </row>
    <row r="1037" spans="1:4" x14ac:dyDescent="0.25">
      <c r="A1037" s="6">
        <v>9781447943563</v>
      </c>
      <c r="B1037" s="6" t="s">
        <v>852</v>
      </c>
      <c r="C1037" s="12">
        <v>49.42</v>
      </c>
      <c r="D1037" s="14">
        <f t="shared" si="16"/>
        <v>42.006999999999998</v>
      </c>
    </row>
    <row r="1038" spans="1:4" x14ac:dyDescent="0.25">
      <c r="A1038" s="6">
        <v>9781447943570</v>
      </c>
      <c r="B1038" s="6" t="s">
        <v>853</v>
      </c>
      <c r="C1038" s="12">
        <v>13.47</v>
      </c>
      <c r="D1038" s="14">
        <f t="shared" si="16"/>
        <v>11.4495</v>
      </c>
    </row>
    <row r="1039" spans="1:4" x14ac:dyDescent="0.25">
      <c r="A1039" s="6">
        <v>9781408293546</v>
      </c>
      <c r="B1039" s="6" t="s">
        <v>854</v>
      </c>
      <c r="C1039" s="12">
        <v>35.119999999999997</v>
      </c>
      <c r="D1039" s="14">
        <f t="shared" si="16"/>
        <v>29.851999999999997</v>
      </c>
    </row>
    <row r="1040" spans="1:4" x14ac:dyDescent="0.25">
      <c r="A1040" s="6">
        <v>9781408293621</v>
      </c>
      <c r="B1040" s="6" t="s">
        <v>855</v>
      </c>
      <c r="C1040" s="12">
        <v>17.22</v>
      </c>
      <c r="D1040" s="14">
        <f t="shared" si="16"/>
        <v>14.636999999999999</v>
      </c>
    </row>
    <row r="1041" spans="1:4" x14ac:dyDescent="0.25">
      <c r="A1041" s="6">
        <v>9781447943587</v>
      </c>
      <c r="B1041" s="6" t="s">
        <v>856</v>
      </c>
      <c r="C1041" s="12">
        <v>54.15</v>
      </c>
      <c r="D1041" s="14">
        <f t="shared" si="16"/>
        <v>46.027499999999996</v>
      </c>
    </row>
    <row r="1042" spans="1:4" x14ac:dyDescent="0.25">
      <c r="A1042" s="6">
        <v>9781447943594</v>
      </c>
      <c r="B1042" s="6" t="s">
        <v>857</v>
      </c>
      <c r="C1042" s="12">
        <v>49.42</v>
      </c>
      <c r="D1042" s="14">
        <f t="shared" si="16"/>
        <v>42.006999999999998</v>
      </c>
    </row>
    <row r="1043" spans="1:4" x14ac:dyDescent="0.25">
      <c r="A1043" s="6">
        <v>9781447943600</v>
      </c>
      <c r="B1043" s="6" t="s">
        <v>858</v>
      </c>
      <c r="C1043" s="12">
        <v>13.47</v>
      </c>
      <c r="D1043" s="14">
        <f t="shared" si="16"/>
        <v>11.4495</v>
      </c>
    </row>
    <row r="1044" spans="1:4" x14ac:dyDescent="0.25">
      <c r="A1044" s="6">
        <v>9781408293591</v>
      </c>
      <c r="B1044" s="6" t="s">
        <v>859</v>
      </c>
      <c r="C1044" s="12">
        <v>35.119999999999997</v>
      </c>
      <c r="D1044" s="14">
        <f t="shared" si="16"/>
        <v>29.851999999999997</v>
      </c>
    </row>
    <row r="1045" spans="1:4" x14ac:dyDescent="0.25">
      <c r="A1045" s="6">
        <v>9781408293638</v>
      </c>
      <c r="B1045" s="6" t="s">
        <v>860</v>
      </c>
      <c r="C1045" s="12">
        <v>17.22</v>
      </c>
      <c r="D1045" s="14">
        <f t="shared" si="16"/>
        <v>14.636999999999999</v>
      </c>
    </row>
    <row r="1046" spans="1:4" x14ac:dyDescent="0.25">
      <c r="A1046" s="6">
        <v>9781447943617</v>
      </c>
      <c r="B1046" s="6" t="s">
        <v>861</v>
      </c>
      <c r="C1046" s="12">
        <v>54.15</v>
      </c>
      <c r="D1046" s="14">
        <f t="shared" si="16"/>
        <v>46.027499999999996</v>
      </c>
    </row>
    <row r="1047" spans="1:4" x14ac:dyDescent="0.25">
      <c r="A1047" s="6">
        <v>9781447943624</v>
      </c>
      <c r="B1047" s="6" t="s">
        <v>862</v>
      </c>
      <c r="C1047" s="12">
        <v>49.42</v>
      </c>
      <c r="D1047" s="14">
        <f t="shared" si="16"/>
        <v>42.006999999999998</v>
      </c>
    </row>
    <row r="1048" spans="1:4" x14ac:dyDescent="0.25">
      <c r="A1048" s="6">
        <v>9781447943631</v>
      </c>
      <c r="B1048" s="6" t="s">
        <v>863</v>
      </c>
      <c r="C1048" s="12">
        <v>13.47</v>
      </c>
      <c r="D1048" s="14">
        <f t="shared" si="16"/>
        <v>11.4495</v>
      </c>
    </row>
    <row r="1049" spans="1:4" x14ac:dyDescent="0.25">
      <c r="A1049" s="6">
        <v>9781408293607</v>
      </c>
      <c r="B1049" s="6" t="s">
        <v>864</v>
      </c>
      <c r="C1049" s="12">
        <v>35.119999999999997</v>
      </c>
      <c r="D1049" s="14">
        <f t="shared" si="16"/>
        <v>29.851999999999997</v>
      </c>
    </row>
    <row r="1050" spans="1:4" x14ac:dyDescent="0.25">
      <c r="A1050" s="6">
        <v>9781408293645</v>
      </c>
      <c r="B1050" s="6" t="s">
        <v>865</v>
      </c>
      <c r="C1050" s="12">
        <v>17.22</v>
      </c>
      <c r="D1050" s="14">
        <f t="shared" si="16"/>
        <v>14.636999999999999</v>
      </c>
    </row>
    <row r="1051" spans="1:4" x14ac:dyDescent="0.25">
      <c r="A1051" s="6">
        <v>9781447943648</v>
      </c>
      <c r="B1051" s="6" t="s">
        <v>866</v>
      </c>
      <c r="C1051" s="12">
        <v>54.15</v>
      </c>
      <c r="D1051" s="14">
        <f t="shared" si="16"/>
        <v>46.027499999999996</v>
      </c>
    </row>
    <row r="1052" spans="1:4" x14ac:dyDescent="0.25">
      <c r="A1052" s="6">
        <v>9781447943655</v>
      </c>
      <c r="B1052" s="7" t="s">
        <v>867</v>
      </c>
      <c r="C1052" s="12">
        <v>49.42</v>
      </c>
      <c r="D1052" s="14">
        <f t="shared" si="16"/>
        <v>42.006999999999998</v>
      </c>
    </row>
    <row r="1053" spans="1:4" x14ac:dyDescent="0.25">
      <c r="A1053" s="6">
        <v>9781447943662</v>
      </c>
      <c r="B1053" s="6" t="s">
        <v>868</v>
      </c>
      <c r="C1053" s="12">
        <v>13.47</v>
      </c>
      <c r="D1053" s="14">
        <f t="shared" si="16"/>
        <v>11.4495</v>
      </c>
    </row>
    <row r="1054" spans="1:4" x14ac:dyDescent="0.25">
      <c r="A1054" s="6">
        <v>9781292219141</v>
      </c>
      <c r="B1054" s="6" t="s">
        <v>869</v>
      </c>
      <c r="C1054" s="12">
        <v>21.97</v>
      </c>
      <c r="D1054" s="14">
        <f t="shared" si="16"/>
        <v>18.674499999999998</v>
      </c>
    </row>
    <row r="1055" spans="1:4" x14ac:dyDescent="0.25">
      <c r="A1055" s="6">
        <v>9781292219233</v>
      </c>
      <c r="B1055" s="6" t="s">
        <v>870</v>
      </c>
      <c r="C1055" s="12">
        <v>21.35</v>
      </c>
      <c r="D1055" s="14">
        <f t="shared" si="16"/>
        <v>18.147500000000001</v>
      </c>
    </row>
    <row r="1056" spans="1:4" x14ac:dyDescent="0.25">
      <c r="A1056" s="6">
        <v>9781292268736</v>
      </c>
      <c r="B1056" s="6" t="s">
        <v>871</v>
      </c>
      <c r="C1056" s="12">
        <v>30.19</v>
      </c>
      <c r="D1056" s="14">
        <f t="shared" si="16"/>
        <v>25.6615</v>
      </c>
    </row>
    <row r="1057" spans="1:4" x14ac:dyDescent="0.25">
      <c r="A1057" s="6">
        <v>9781292268798</v>
      </c>
      <c r="B1057" s="6" t="s">
        <v>872</v>
      </c>
      <c r="C1057" s="12">
        <v>52.92</v>
      </c>
      <c r="D1057" s="14">
        <f t="shared" si="16"/>
        <v>44.981999999999999</v>
      </c>
    </row>
    <row r="1058" spans="1:4" x14ac:dyDescent="0.25">
      <c r="A1058" s="6">
        <v>9781292219158</v>
      </c>
      <c r="B1058" s="6" t="s">
        <v>873</v>
      </c>
      <c r="C1058" s="12">
        <v>21.97</v>
      </c>
      <c r="D1058" s="14">
        <f t="shared" si="16"/>
        <v>18.674499999999998</v>
      </c>
    </row>
    <row r="1059" spans="1:4" x14ac:dyDescent="0.25">
      <c r="A1059" s="6">
        <v>9781292286778</v>
      </c>
      <c r="B1059" s="6" t="s">
        <v>874</v>
      </c>
      <c r="C1059" s="12">
        <v>21.35</v>
      </c>
      <c r="D1059" s="14">
        <f t="shared" si="16"/>
        <v>18.147500000000001</v>
      </c>
    </row>
    <row r="1060" spans="1:4" x14ac:dyDescent="0.25">
      <c r="A1060" s="6">
        <v>9781292268712</v>
      </c>
      <c r="B1060" s="6" t="s">
        <v>875</v>
      </c>
      <c r="C1060" s="12">
        <v>52.92</v>
      </c>
      <c r="D1060" s="14">
        <f t="shared" si="16"/>
        <v>44.981999999999999</v>
      </c>
    </row>
    <row r="1061" spans="1:4" x14ac:dyDescent="0.25">
      <c r="A1061" s="6">
        <v>9781292219325</v>
      </c>
      <c r="B1061" s="7" t="s">
        <v>876</v>
      </c>
      <c r="C1061" s="12">
        <v>21.97</v>
      </c>
      <c r="D1061" s="14">
        <f t="shared" si="16"/>
        <v>18.674499999999998</v>
      </c>
    </row>
    <row r="1062" spans="1:4" x14ac:dyDescent="0.25">
      <c r="A1062" s="6">
        <v>9781292219363</v>
      </c>
      <c r="B1062" s="7" t="s">
        <v>877</v>
      </c>
      <c r="C1062" s="12">
        <v>73.959999999999994</v>
      </c>
      <c r="D1062" s="14">
        <f t="shared" si="16"/>
        <v>62.865999999999993</v>
      </c>
    </row>
    <row r="1063" spans="1:4" x14ac:dyDescent="0.25">
      <c r="A1063" s="6">
        <v>9781292219387</v>
      </c>
      <c r="B1063" s="7" t="s">
        <v>878</v>
      </c>
      <c r="C1063" s="12">
        <v>12.44</v>
      </c>
      <c r="D1063" s="14">
        <f t="shared" si="16"/>
        <v>10.574</v>
      </c>
    </row>
    <row r="1064" spans="1:4" x14ac:dyDescent="0.25">
      <c r="A1064" s="6">
        <v>9781292268743</v>
      </c>
      <c r="B1064" s="7" t="s">
        <v>879</v>
      </c>
      <c r="C1064" s="12">
        <v>30.19</v>
      </c>
      <c r="D1064" s="14">
        <f t="shared" si="16"/>
        <v>25.6615</v>
      </c>
    </row>
    <row r="1065" spans="1:4" x14ac:dyDescent="0.25">
      <c r="A1065" s="6">
        <v>9781292268804</v>
      </c>
      <c r="B1065" s="7" t="s">
        <v>880</v>
      </c>
      <c r="C1065" s="12">
        <v>50.78</v>
      </c>
      <c r="D1065" s="14">
        <f t="shared" si="16"/>
        <v>43.162999999999997</v>
      </c>
    </row>
    <row r="1066" spans="1:4" x14ac:dyDescent="0.25">
      <c r="A1066" s="6">
        <v>9781292219448</v>
      </c>
      <c r="B1066" s="7" t="s">
        <v>881</v>
      </c>
      <c r="C1066" s="12">
        <v>21.97</v>
      </c>
      <c r="D1066" s="14">
        <f t="shared" si="16"/>
        <v>18.674499999999998</v>
      </c>
    </row>
    <row r="1067" spans="1:4" x14ac:dyDescent="0.25">
      <c r="A1067" s="6">
        <v>9781292219486</v>
      </c>
      <c r="B1067" s="7" t="s">
        <v>882</v>
      </c>
      <c r="C1067" s="12">
        <v>73.959999999999994</v>
      </c>
      <c r="D1067" s="14">
        <f t="shared" si="16"/>
        <v>62.865999999999993</v>
      </c>
    </row>
    <row r="1068" spans="1:4" x14ac:dyDescent="0.25">
      <c r="A1068" s="6">
        <v>9781292219516</v>
      </c>
      <c r="B1068" s="6" t="s">
        <v>883</v>
      </c>
      <c r="C1068" s="12">
        <v>21.35</v>
      </c>
      <c r="D1068" s="14">
        <f t="shared" si="16"/>
        <v>18.147500000000001</v>
      </c>
    </row>
    <row r="1069" spans="1:4" x14ac:dyDescent="0.25">
      <c r="A1069" s="6">
        <v>9781292268811</v>
      </c>
      <c r="B1069" s="6" t="s">
        <v>884</v>
      </c>
      <c r="C1069" s="12">
        <v>52.92</v>
      </c>
      <c r="D1069" s="14">
        <f t="shared" si="16"/>
        <v>44.981999999999999</v>
      </c>
    </row>
    <row r="1070" spans="1:4" x14ac:dyDescent="0.25">
      <c r="A1070" s="6">
        <v>9781292219554</v>
      </c>
      <c r="B1070" s="6" t="s">
        <v>885</v>
      </c>
      <c r="C1070" s="12">
        <v>19.2</v>
      </c>
      <c r="D1070" s="14">
        <f t="shared" si="16"/>
        <v>16.32</v>
      </c>
    </row>
    <row r="1071" spans="1:4" x14ac:dyDescent="0.25">
      <c r="A1071" s="6">
        <v>9781292219615</v>
      </c>
      <c r="B1071" s="6" t="s">
        <v>886</v>
      </c>
      <c r="C1071" s="12">
        <v>12.44</v>
      </c>
      <c r="D1071" s="14">
        <f t="shared" si="16"/>
        <v>10.574</v>
      </c>
    </row>
    <row r="1072" spans="1:4" x14ac:dyDescent="0.25">
      <c r="A1072" s="6">
        <v>9781292219622</v>
      </c>
      <c r="B1072" s="6" t="s">
        <v>887</v>
      </c>
      <c r="C1072" s="12">
        <v>21.35</v>
      </c>
      <c r="D1072" s="14">
        <f t="shared" si="16"/>
        <v>18.147500000000001</v>
      </c>
    </row>
    <row r="1073" spans="1:4" x14ac:dyDescent="0.25">
      <c r="A1073" s="6">
        <v>9781292268767</v>
      </c>
      <c r="B1073" s="6" t="s">
        <v>888</v>
      </c>
      <c r="C1073" s="12">
        <v>30.19</v>
      </c>
      <c r="D1073" s="14">
        <f t="shared" si="16"/>
        <v>25.6615</v>
      </c>
    </row>
    <row r="1074" spans="1:4" x14ac:dyDescent="0.25">
      <c r="A1074" s="6">
        <v>9781292268828</v>
      </c>
      <c r="B1074" s="6" t="s">
        <v>889</v>
      </c>
      <c r="C1074" s="12">
        <v>52.92</v>
      </c>
      <c r="D1074" s="14">
        <f t="shared" si="16"/>
        <v>44.981999999999999</v>
      </c>
    </row>
    <row r="1075" spans="1:4" x14ac:dyDescent="0.25">
      <c r="A1075" s="6">
        <v>9781292219660</v>
      </c>
      <c r="B1075" s="6" t="s">
        <v>890</v>
      </c>
      <c r="C1075" s="12">
        <v>19.2</v>
      </c>
      <c r="D1075" s="14">
        <f t="shared" si="16"/>
        <v>16.32</v>
      </c>
    </row>
    <row r="1076" spans="1:4" x14ac:dyDescent="0.25">
      <c r="A1076" s="6">
        <v>9781292219721</v>
      </c>
      <c r="B1076" s="6" t="s">
        <v>891</v>
      </c>
      <c r="C1076" s="12">
        <v>12.44</v>
      </c>
      <c r="D1076" s="14">
        <f t="shared" si="16"/>
        <v>10.574</v>
      </c>
    </row>
    <row r="1077" spans="1:4" x14ac:dyDescent="0.25">
      <c r="A1077" s="6">
        <v>9781292219738</v>
      </c>
      <c r="B1077" s="6" t="s">
        <v>892</v>
      </c>
      <c r="C1077" s="12">
        <v>21.35</v>
      </c>
      <c r="D1077" s="14">
        <f t="shared" si="16"/>
        <v>18.147500000000001</v>
      </c>
    </row>
    <row r="1078" spans="1:4" x14ac:dyDescent="0.25">
      <c r="A1078" s="6">
        <v>9781292268835</v>
      </c>
      <c r="B1078" s="6" t="s">
        <v>893</v>
      </c>
      <c r="C1078" s="12">
        <v>52.92</v>
      </c>
      <c r="D1078" s="14">
        <f t="shared" si="16"/>
        <v>44.981999999999999</v>
      </c>
    </row>
    <row r="1079" spans="1:4" x14ac:dyDescent="0.25">
      <c r="A1079" s="6">
        <v>9781292219776</v>
      </c>
      <c r="B1079" s="6" t="s">
        <v>894</v>
      </c>
      <c r="C1079" s="12">
        <v>19.2</v>
      </c>
      <c r="D1079" s="14">
        <f t="shared" si="16"/>
        <v>16.32</v>
      </c>
    </row>
    <row r="1080" spans="1:4" x14ac:dyDescent="0.25">
      <c r="A1080" s="6">
        <v>9781292219837</v>
      </c>
      <c r="B1080" s="6" t="s">
        <v>895</v>
      </c>
      <c r="C1080" s="12">
        <v>12.44</v>
      </c>
      <c r="D1080" s="14">
        <f t="shared" si="16"/>
        <v>10.574</v>
      </c>
    </row>
    <row r="1081" spans="1:4" x14ac:dyDescent="0.25">
      <c r="A1081" s="6">
        <v>9781292219844</v>
      </c>
      <c r="B1081" s="6" t="s">
        <v>896</v>
      </c>
      <c r="C1081" s="12">
        <v>21.35</v>
      </c>
      <c r="D1081" s="14">
        <f t="shared" si="16"/>
        <v>18.147500000000001</v>
      </c>
    </row>
    <row r="1082" spans="1:4" x14ac:dyDescent="0.25">
      <c r="A1082" s="6">
        <v>9781292268842</v>
      </c>
      <c r="B1082" s="6" t="s">
        <v>897</v>
      </c>
      <c r="C1082" s="12">
        <v>52.92</v>
      </c>
      <c r="D1082" s="14">
        <f t="shared" si="16"/>
        <v>44.981999999999999</v>
      </c>
    </row>
    <row r="1083" spans="1:4" x14ac:dyDescent="0.25">
      <c r="A1083" s="6">
        <v>9781292219882</v>
      </c>
      <c r="B1083" s="6" t="s">
        <v>898</v>
      </c>
      <c r="C1083" s="12">
        <v>19.2</v>
      </c>
      <c r="D1083" s="14">
        <f t="shared" si="16"/>
        <v>16.32</v>
      </c>
    </row>
    <row r="1084" spans="1:4" x14ac:dyDescent="0.25">
      <c r="A1084" s="6">
        <v>9781292393162</v>
      </c>
      <c r="B1084" s="6" t="s">
        <v>899</v>
      </c>
      <c r="C1084" s="12">
        <v>30.19</v>
      </c>
      <c r="D1084" s="14">
        <f t="shared" si="16"/>
        <v>25.6615</v>
      </c>
    </row>
    <row r="1085" spans="1:4" x14ac:dyDescent="0.25">
      <c r="A1085" s="6">
        <v>9781292393179</v>
      </c>
      <c r="B1085" s="6" t="s">
        <v>900</v>
      </c>
      <c r="C1085" s="12">
        <v>30.19</v>
      </c>
      <c r="D1085" s="14">
        <f t="shared" si="16"/>
        <v>25.6615</v>
      </c>
    </row>
    <row r="1086" spans="1:4" x14ac:dyDescent="0.25">
      <c r="A1086" s="6">
        <v>9781292219172</v>
      </c>
      <c r="B1086" s="6" t="s">
        <v>901</v>
      </c>
      <c r="C1086" s="12">
        <v>12.44</v>
      </c>
      <c r="D1086" s="14">
        <f t="shared" si="16"/>
        <v>10.574</v>
      </c>
    </row>
    <row r="1087" spans="1:4" x14ac:dyDescent="0.25">
      <c r="A1087" s="6">
        <v>9781292219226</v>
      </c>
      <c r="B1087" s="6" t="s">
        <v>902</v>
      </c>
      <c r="C1087" s="12">
        <v>12.44</v>
      </c>
      <c r="D1087" s="14">
        <f t="shared" si="16"/>
        <v>10.574</v>
      </c>
    </row>
    <row r="1088" spans="1:4" x14ac:dyDescent="0.25">
      <c r="A1088" s="6">
        <v>9781292219301</v>
      </c>
      <c r="B1088" s="6" t="s">
        <v>903</v>
      </c>
      <c r="C1088" s="12">
        <v>19.2</v>
      </c>
      <c r="D1088" s="14">
        <f t="shared" si="16"/>
        <v>16.32</v>
      </c>
    </row>
    <row r="1089" spans="1:4" x14ac:dyDescent="0.25">
      <c r="A1089" s="6">
        <v>9781292219349</v>
      </c>
      <c r="B1089" s="6" t="s">
        <v>904</v>
      </c>
      <c r="C1089" s="12">
        <v>12.44</v>
      </c>
      <c r="D1089" s="14">
        <f t="shared" si="16"/>
        <v>10.574</v>
      </c>
    </row>
    <row r="1090" spans="1:4" x14ac:dyDescent="0.25">
      <c r="A1090" s="6">
        <v>9781292219394</v>
      </c>
      <c r="B1090" s="6" t="s">
        <v>905</v>
      </c>
      <c r="C1090" s="12">
        <v>22.16</v>
      </c>
      <c r="D1090" s="14">
        <f t="shared" si="16"/>
        <v>18.835999999999999</v>
      </c>
    </row>
    <row r="1091" spans="1:4" x14ac:dyDescent="0.25">
      <c r="A1091" s="6">
        <v>9781292219431</v>
      </c>
      <c r="B1091" s="6" t="s">
        <v>906</v>
      </c>
      <c r="C1091" s="12">
        <v>19.2</v>
      </c>
      <c r="D1091" s="14">
        <f t="shared" si="16"/>
        <v>16.32</v>
      </c>
    </row>
    <row r="1092" spans="1:4" x14ac:dyDescent="0.25">
      <c r="A1092" s="6">
        <v>9781292219462</v>
      </c>
      <c r="B1092" s="6" t="s">
        <v>907</v>
      </c>
      <c r="C1092" s="12">
        <v>12.44</v>
      </c>
      <c r="D1092" s="14">
        <f t="shared" si="16"/>
        <v>10.574</v>
      </c>
    </row>
    <row r="1093" spans="1:4" x14ac:dyDescent="0.25">
      <c r="A1093" s="6">
        <v>9781292393193</v>
      </c>
      <c r="B1093" s="6" t="s">
        <v>908</v>
      </c>
      <c r="C1093" s="12">
        <v>30.19</v>
      </c>
      <c r="D1093" s="14">
        <f t="shared" si="16"/>
        <v>25.6615</v>
      </c>
    </row>
    <row r="1094" spans="1:4" x14ac:dyDescent="0.25">
      <c r="A1094" s="6">
        <v>9781292219585</v>
      </c>
      <c r="B1094" s="6" t="s">
        <v>909</v>
      </c>
      <c r="C1094" s="12">
        <v>12.44</v>
      </c>
      <c r="D1094" s="14">
        <f t="shared" si="16"/>
        <v>10.574</v>
      </c>
    </row>
    <row r="1095" spans="1:4" x14ac:dyDescent="0.25">
      <c r="A1095" s="6">
        <v>9781292219691</v>
      </c>
      <c r="B1095" s="6" t="s">
        <v>910</v>
      </c>
      <c r="C1095" s="12">
        <v>12.44</v>
      </c>
      <c r="D1095" s="14">
        <f t="shared" si="16"/>
        <v>10.574</v>
      </c>
    </row>
    <row r="1096" spans="1:4" x14ac:dyDescent="0.25">
      <c r="A1096" s="6">
        <v>9781292219806</v>
      </c>
      <c r="B1096" s="6" t="s">
        <v>911</v>
      </c>
      <c r="C1096" s="12">
        <v>12.44</v>
      </c>
      <c r="D1096" s="14">
        <f t="shared" si="16"/>
        <v>10.574</v>
      </c>
    </row>
    <row r="1097" spans="1:4" x14ac:dyDescent="0.25">
      <c r="A1097" s="6">
        <v>9781292341989</v>
      </c>
      <c r="B1097" s="6" t="s">
        <v>731</v>
      </c>
      <c r="C1097" s="12">
        <v>44.55</v>
      </c>
      <c r="D1097" s="14">
        <f t="shared" si="16"/>
        <v>37.8675</v>
      </c>
    </row>
    <row r="1098" spans="1:4" x14ac:dyDescent="0.25">
      <c r="A1098" s="6">
        <v>9781408251263</v>
      </c>
      <c r="B1098" s="6" t="s">
        <v>913</v>
      </c>
      <c r="C1098" s="12">
        <v>10.92</v>
      </c>
      <c r="D1098" s="14">
        <f t="shared" ref="D1098:D1161" si="17">C1098*0.85</f>
        <v>9.282</v>
      </c>
    </row>
    <row r="1099" spans="1:4" x14ac:dyDescent="0.25">
      <c r="A1099" s="6">
        <v>9781408238479</v>
      </c>
      <c r="B1099" s="6" t="s">
        <v>914</v>
      </c>
      <c r="C1099" s="12">
        <v>36.630000000000003</v>
      </c>
      <c r="D1099" s="14">
        <f t="shared" si="17"/>
        <v>31.1355</v>
      </c>
    </row>
    <row r="1100" spans="1:4" x14ac:dyDescent="0.25">
      <c r="A1100" s="6">
        <v>9788376005614</v>
      </c>
      <c r="B1100" s="6" t="s">
        <v>915</v>
      </c>
      <c r="C1100" s="12">
        <v>38.590000000000003</v>
      </c>
      <c r="D1100" s="14">
        <f t="shared" si="17"/>
        <v>32.801500000000004</v>
      </c>
    </row>
    <row r="1101" spans="1:4" x14ac:dyDescent="0.25">
      <c r="A1101" s="6">
        <v>9781408238523</v>
      </c>
      <c r="B1101" s="6" t="s">
        <v>916</v>
      </c>
      <c r="C1101" s="12">
        <v>15.88</v>
      </c>
      <c r="D1101" s="14">
        <f t="shared" si="17"/>
        <v>13.498000000000001</v>
      </c>
    </row>
    <row r="1102" spans="1:4" x14ac:dyDescent="0.25">
      <c r="A1102" s="6">
        <v>9781408238547</v>
      </c>
      <c r="B1102" s="6" t="s">
        <v>917</v>
      </c>
      <c r="C1102" s="12">
        <v>64.98</v>
      </c>
      <c r="D1102" s="14">
        <f t="shared" si="17"/>
        <v>55.233000000000004</v>
      </c>
    </row>
    <row r="1103" spans="1:4" x14ac:dyDescent="0.25">
      <c r="A1103" s="6">
        <v>9781408251270</v>
      </c>
      <c r="B1103" s="6" t="s">
        <v>918</v>
      </c>
      <c r="C1103" s="12">
        <v>10.92</v>
      </c>
      <c r="D1103" s="14">
        <f t="shared" si="17"/>
        <v>9.282</v>
      </c>
    </row>
    <row r="1104" spans="1:4" x14ac:dyDescent="0.25">
      <c r="A1104" s="6">
        <v>9781408238585</v>
      </c>
      <c r="B1104" s="6" t="s">
        <v>919</v>
      </c>
      <c r="C1104" s="12">
        <v>36.630000000000003</v>
      </c>
      <c r="D1104" s="14">
        <f t="shared" si="17"/>
        <v>31.1355</v>
      </c>
    </row>
    <row r="1105" spans="1:4" x14ac:dyDescent="0.25">
      <c r="A1105" s="6">
        <v>9781408238592</v>
      </c>
      <c r="B1105" s="6" t="s">
        <v>920</v>
      </c>
      <c r="C1105" s="12">
        <v>61.93</v>
      </c>
      <c r="D1105" s="14">
        <f t="shared" si="17"/>
        <v>52.640499999999996</v>
      </c>
    </row>
    <row r="1106" spans="1:4" x14ac:dyDescent="0.25">
      <c r="A1106" s="6">
        <v>9781408238608</v>
      </c>
      <c r="B1106" s="6" t="s">
        <v>921</v>
      </c>
      <c r="C1106" s="12">
        <v>44.06</v>
      </c>
      <c r="D1106" s="14">
        <f t="shared" si="17"/>
        <v>37.451000000000001</v>
      </c>
    </row>
    <row r="1107" spans="1:4" x14ac:dyDescent="0.25">
      <c r="A1107" s="6">
        <v>9781408238639</v>
      </c>
      <c r="B1107" s="6" t="s">
        <v>922</v>
      </c>
      <c r="C1107" s="12">
        <v>15.88</v>
      </c>
      <c r="D1107" s="14">
        <f t="shared" si="17"/>
        <v>13.498000000000001</v>
      </c>
    </row>
    <row r="1108" spans="1:4" x14ac:dyDescent="0.25">
      <c r="A1108" s="6">
        <v>9781408238653</v>
      </c>
      <c r="B1108" s="6" t="s">
        <v>923</v>
      </c>
      <c r="C1108" s="12">
        <v>64.98</v>
      </c>
      <c r="D1108" s="14">
        <f t="shared" si="17"/>
        <v>55.233000000000004</v>
      </c>
    </row>
    <row r="1109" spans="1:4" x14ac:dyDescent="0.25">
      <c r="A1109" s="6">
        <v>9781408251287</v>
      </c>
      <c r="B1109" s="6" t="s">
        <v>924</v>
      </c>
      <c r="C1109" s="12">
        <v>10.92</v>
      </c>
      <c r="D1109" s="14">
        <f t="shared" si="17"/>
        <v>9.282</v>
      </c>
    </row>
    <row r="1110" spans="1:4" x14ac:dyDescent="0.25">
      <c r="A1110" s="6">
        <v>9781408238714</v>
      </c>
      <c r="B1110" s="6" t="s">
        <v>925</v>
      </c>
      <c r="C1110" s="12">
        <v>44.06</v>
      </c>
      <c r="D1110" s="14">
        <f t="shared" si="17"/>
        <v>37.451000000000001</v>
      </c>
    </row>
    <row r="1111" spans="1:4" x14ac:dyDescent="0.25">
      <c r="A1111" s="6">
        <v>9781408238738</v>
      </c>
      <c r="B1111" s="6" t="s">
        <v>926</v>
      </c>
      <c r="C1111" s="12">
        <v>26.62</v>
      </c>
      <c r="D1111" s="14">
        <f t="shared" si="17"/>
        <v>22.626999999999999</v>
      </c>
    </row>
    <row r="1112" spans="1:4" x14ac:dyDescent="0.25">
      <c r="A1112" s="6">
        <v>9781408238745</v>
      </c>
      <c r="B1112" s="6" t="s">
        <v>927</v>
      </c>
      <c r="C1112" s="12">
        <v>15.88</v>
      </c>
      <c r="D1112" s="14">
        <f t="shared" si="17"/>
        <v>13.498000000000001</v>
      </c>
    </row>
    <row r="1113" spans="1:4" x14ac:dyDescent="0.25">
      <c r="A1113" s="6">
        <v>9781408251294</v>
      </c>
      <c r="B1113" s="6" t="s">
        <v>928</v>
      </c>
      <c r="C1113" s="12">
        <v>10.92</v>
      </c>
      <c r="D1113" s="14">
        <f t="shared" si="17"/>
        <v>9.282</v>
      </c>
    </row>
    <row r="1114" spans="1:4" x14ac:dyDescent="0.25">
      <c r="A1114" s="6">
        <v>9781408238851</v>
      </c>
      <c r="B1114" s="6" t="s">
        <v>929</v>
      </c>
      <c r="C1114" s="12">
        <v>15.88</v>
      </c>
      <c r="D1114" s="14">
        <f t="shared" si="17"/>
        <v>13.498000000000001</v>
      </c>
    </row>
    <row r="1115" spans="1:4" x14ac:dyDescent="0.25">
      <c r="A1115" s="6">
        <v>9781408238868</v>
      </c>
      <c r="B1115" s="6" t="s">
        <v>930</v>
      </c>
      <c r="C1115" s="12">
        <v>64.98</v>
      </c>
      <c r="D1115" s="14">
        <f t="shared" si="17"/>
        <v>55.233000000000004</v>
      </c>
    </row>
    <row r="1116" spans="1:4" x14ac:dyDescent="0.25">
      <c r="A1116" s="6">
        <v>9781408251317</v>
      </c>
      <c r="B1116" s="6" t="s">
        <v>931</v>
      </c>
      <c r="C1116" s="12">
        <v>10.92</v>
      </c>
      <c r="D1116" s="14">
        <f t="shared" si="17"/>
        <v>9.282</v>
      </c>
    </row>
    <row r="1117" spans="1:4" x14ac:dyDescent="0.25">
      <c r="A1117" s="6">
        <v>9781408238950</v>
      </c>
      <c r="B1117" s="6" t="s">
        <v>932</v>
      </c>
      <c r="C1117" s="12">
        <v>15.88</v>
      </c>
      <c r="D1117" s="14">
        <f t="shared" si="17"/>
        <v>13.498000000000001</v>
      </c>
    </row>
    <row r="1118" spans="1:4" x14ac:dyDescent="0.25">
      <c r="A1118" s="6">
        <v>9781408251256</v>
      </c>
      <c r="B1118" s="6" t="s">
        <v>933</v>
      </c>
      <c r="C1118" s="12">
        <v>10.92</v>
      </c>
      <c r="D1118" s="14">
        <f t="shared" si="17"/>
        <v>9.282</v>
      </c>
    </row>
    <row r="1119" spans="1:4" x14ac:dyDescent="0.25">
      <c r="A1119" s="6">
        <v>9781408238356</v>
      </c>
      <c r="B1119" s="6" t="s">
        <v>934</v>
      </c>
      <c r="C1119" s="12">
        <v>36.630000000000003</v>
      </c>
      <c r="D1119" s="14">
        <f t="shared" si="17"/>
        <v>31.1355</v>
      </c>
    </row>
    <row r="1120" spans="1:4" x14ac:dyDescent="0.25">
      <c r="A1120" s="6">
        <v>9788376005645</v>
      </c>
      <c r="B1120" s="6" t="s">
        <v>935</v>
      </c>
      <c r="C1120" s="12">
        <v>38.590000000000003</v>
      </c>
      <c r="D1120" s="14">
        <f t="shared" si="17"/>
        <v>32.801500000000004</v>
      </c>
    </row>
    <row r="1121" spans="1:4" x14ac:dyDescent="0.25">
      <c r="A1121" s="6">
        <v>9781408238363</v>
      </c>
      <c r="B1121" s="6" t="s">
        <v>936</v>
      </c>
      <c r="C1121" s="12">
        <v>61.93</v>
      </c>
      <c r="D1121" s="14">
        <f t="shared" si="17"/>
        <v>52.640499999999996</v>
      </c>
    </row>
    <row r="1122" spans="1:4" x14ac:dyDescent="0.25">
      <c r="A1122" s="6">
        <v>9781408238370</v>
      </c>
      <c r="B1122" s="6" t="s">
        <v>937</v>
      </c>
      <c r="C1122" s="12">
        <v>44.06</v>
      </c>
      <c r="D1122" s="14">
        <f t="shared" si="17"/>
        <v>37.451000000000001</v>
      </c>
    </row>
    <row r="1123" spans="1:4" x14ac:dyDescent="0.25">
      <c r="A1123" s="6">
        <v>9781408238400</v>
      </c>
      <c r="B1123" s="6" t="s">
        <v>938</v>
      </c>
      <c r="C1123" s="12">
        <v>15.88</v>
      </c>
      <c r="D1123" s="14">
        <f t="shared" si="17"/>
        <v>13.498000000000001</v>
      </c>
    </row>
    <row r="1124" spans="1:4" x14ac:dyDescent="0.25">
      <c r="A1124" s="6">
        <v>9781292108520</v>
      </c>
      <c r="B1124" s="6" t="s">
        <v>1559</v>
      </c>
      <c r="C1124" s="12">
        <v>9.4499999999999993</v>
      </c>
      <c r="D1124" s="14">
        <f t="shared" si="17"/>
        <v>8.0324999999999989</v>
      </c>
    </row>
    <row r="1125" spans="1:4" x14ac:dyDescent="0.25">
      <c r="A1125" s="6">
        <v>9781292196060</v>
      </c>
      <c r="B1125" s="6" t="s">
        <v>1560</v>
      </c>
      <c r="C1125" s="12">
        <v>9.4499999999999993</v>
      </c>
      <c r="D1125" s="14">
        <f t="shared" si="17"/>
        <v>8.0324999999999989</v>
      </c>
    </row>
    <row r="1126" spans="1:4" x14ac:dyDescent="0.25">
      <c r="A1126" s="6">
        <v>9781292178660</v>
      </c>
      <c r="B1126" s="6" t="s">
        <v>1561</v>
      </c>
      <c r="C1126" s="12">
        <v>9.4499999999999993</v>
      </c>
      <c r="D1126" s="14">
        <f t="shared" si="17"/>
        <v>8.0324999999999989</v>
      </c>
    </row>
    <row r="1127" spans="1:4" x14ac:dyDescent="0.25">
      <c r="A1127" s="6">
        <v>9781292196107</v>
      </c>
      <c r="B1127" s="6" t="s">
        <v>1562</v>
      </c>
      <c r="C1127" s="12">
        <v>9.4499999999999993</v>
      </c>
      <c r="D1127" s="14">
        <f t="shared" si="17"/>
        <v>8.0324999999999989</v>
      </c>
    </row>
    <row r="1128" spans="1:4" x14ac:dyDescent="0.25">
      <c r="A1128" s="6">
        <v>9781408264041</v>
      </c>
      <c r="B1128" s="6" t="s">
        <v>1563</v>
      </c>
      <c r="C1128" s="12">
        <v>9.91</v>
      </c>
      <c r="D1128" s="14">
        <f t="shared" si="17"/>
        <v>8.4235000000000007</v>
      </c>
    </row>
    <row r="1129" spans="1:4" x14ac:dyDescent="0.25">
      <c r="A1129" s="6">
        <v>9781292110332</v>
      </c>
      <c r="B1129" s="6" t="s">
        <v>1564</v>
      </c>
      <c r="C1129" s="12">
        <v>9.91</v>
      </c>
      <c r="D1129" s="14">
        <f t="shared" si="17"/>
        <v>8.4235000000000007</v>
      </c>
    </row>
    <row r="1130" spans="1:4" x14ac:dyDescent="0.25">
      <c r="A1130" s="6">
        <v>9781292162560</v>
      </c>
      <c r="B1130" s="6" t="s">
        <v>1565</v>
      </c>
      <c r="C1130" s="12">
        <v>9.91</v>
      </c>
      <c r="D1130" s="14">
        <f t="shared" si="17"/>
        <v>8.4235000000000007</v>
      </c>
    </row>
    <row r="1131" spans="1:4" x14ac:dyDescent="0.25">
      <c r="A1131" s="6">
        <v>9781292121444</v>
      </c>
      <c r="B1131" s="6" t="s">
        <v>1566</v>
      </c>
      <c r="C1131" s="12">
        <v>9.91</v>
      </c>
      <c r="D1131" s="14">
        <f t="shared" si="17"/>
        <v>8.4235000000000007</v>
      </c>
    </row>
    <row r="1132" spans="1:4" x14ac:dyDescent="0.25">
      <c r="A1132" s="6">
        <v>9781408261330</v>
      </c>
      <c r="B1132" s="6" t="s">
        <v>1567</v>
      </c>
      <c r="C1132" s="12">
        <v>9.91</v>
      </c>
      <c r="D1132" s="14">
        <f t="shared" si="17"/>
        <v>8.4235000000000007</v>
      </c>
    </row>
    <row r="1133" spans="1:4" x14ac:dyDescent="0.25">
      <c r="A1133" s="6">
        <v>9781292162577</v>
      </c>
      <c r="B1133" s="6" t="s">
        <v>1568</v>
      </c>
      <c r="C1133" s="12">
        <v>9.91</v>
      </c>
      <c r="D1133" s="14">
        <f t="shared" si="17"/>
        <v>8.4235000000000007</v>
      </c>
    </row>
    <row r="1134" spans="1:4" x14ac:dyDescent="0.25">
      <c r="A1134" s="6">
        <v>9781292119854</v>
      </c>
      <c r="B1134" s="6" t="s">
        <v>1569</v>
      </c>
      <c r="C1134" s="12">
        <v>9.91</v>
      </c>
      <c r="D1134" s="14">
        <f t="shared" si="17"/>
        <v>8.4235000000000007</v>
      </c>
    </row>
    <row r="1135" spans="1:4" x14ac:dyDescent="0.25">
      <c r="A1135" s="6">
        <v>9781292195995</v>
      </c>
      <c r="B1135" s="6" t="s">
        <v>1570</v>
      </c>
      <c r="C1135" s="12">
        <v>9.91</v>
      </c>
      <c r="D1135" s="14">
        <f t="shared" si="17"/>
        <v>8.4235000000000007</v>
      </c>
    </row>
    <row r="1136" spans="1:4" x14ac:dyDescent="0.25">
      <c r="A1136" s="6">
        <v>9781408261187</v>
      </c>
      <c r="B1136" s="6" t="s">
        <v>1571</v>
      </c>
      <c r="C1136" s="12">
        <v>9.91</v>
      </c>
      <c r="D1136" s="14">
        <f t="shared" si="17"/>
        <v>8.4235000000000007</v>
      </c>
    </row>
    <row r="1137" spans="1:4" x14ac:dyDescent="0.25">
      <c r="A1137" s="6">
        <v>9781408264058</v>
      </c>
      <c r="B1137" s="6" t="s">
        <v>1572</v>
      </c>
      <c r="C1137" s="12">
        <v>9.91</v>
      </c>
      <c r="D1137" s="14">
        <f t="shared" si="17"/>
        <v>8.4235000000000007</v>
      </c>
    </row>
    <row r="1138" spans="1:4" x14ac:dyDescent="0.25">
      <c r="A1138" s="6">
        <v>9781292140513</v>
      </c>
      <c r="B1138" s="6" t="s">
        <v>1573</v>
      </c>
      <c r="C1138" s="12">
        <v>9.91</v>
      </c>
      <c r="D1138" s="14">
        <f t="shared" si="17"/>
        <v>8.4235000000000007</v>
      </c>
    </row>
    <row r="1139" spans="1:4" x14ac:dyDescent="0.25">
      <c r="A1139" s="6">
        <v>9781292121451</v>
      </c>
      <c r="B1139" s="6" t="s">
        <v>1574</v>
      </c>
      <c r="C1139" s="12">
        <v>9.91</v>
      </c>
      <c r="D1139" s="14">
        <f t="shared" si="17"/>
        <v>8.4235000000000007</v>
      </c>
    </row>
    <row r="1140" spans="1:4" x14ac:dyDescent="0.25">
      <c r="A1140" s="6">
        <v>9781292178653</v>
      </c>
      <c r="B1140" s="6" t="s">
        <v>1575</v>
      </c>
      <c r="C1140" s="12">
        <v>9.91</v>
      </c>
      <c r="D1140" s="14">
        <f t="shared" si="17"/>
        <v>8.4235000000000007</v>
      </c>
    </row>
    <row r="1141" spans="1:4" x14ac:dyDescent="0.25">
      <c r="A1141" s="6">
        <v>9781292138275</v>
      </c>
      <c r="B1141" s="6" t="s">
        <v>1576</v>
      </c>
      <c r="C1141" s="12">
        <v>9.91</v>
      </c>
      <c r="D1141" s="14">
        <f t="shared" si="17"/>
        <v>8.4235000000000007</v>
      </c>
    </row>
    <row r="1142" spans="1:4" x14ac:dyDescent="0.25">
      <c r="A1142" s="6">
        <v>9781292121468</v>
      </c>
      <c r="B1142" s="6" t="s">
        <v>1577</v>
      </c>
      <c r="C1142" s="12">
        <v>10.36</v>
      </c>
      <c r="D1142" s="14">
        <f t="shared" si="17"/>
        <v>8.8059999999999992</v>
      </c>
    </row>
    <row r="1143" spans="1:4" x14ac:dyDescent="0.25">
      <c r="A1143" s="6">
        <v>9781447967446</v>
      </c>
      <c r="B1143" s="6" t="s">
        <v>1578</v>
      </c>
      <c r="C1143" s="12">
        <v>10.36</v>
      </c>
      <c r="D1143" s="14">
        <f t="shared" si="17"/>
        <v>8.8059999999999992</v>
      </c>
    </row>
    <row r="1144" spans="1:4" x14ac:dyDescent="0.25">
      <c r="A1144" s="6">
        <v>9781292196008</v>
      </c>
      <c r="B1144" s="6" t="s">
        <v>1579</v>
      </c>
      <c r="C1144" s="12">
        <v>10.36</v>
      </c>
      <c r="D1144" s="14">
        <f t="shared" si="17"/>
        <v>8.8059999999999992</v>
      </c>
    </row>
    <row r="1145" spans="1:4" x14ac:dyDescent="0.25">
      <c r="A1145" s="6">
        <v>9781292121482</v>
      </c>
      <c r="B1145" s="6" t="s">
        <v>1580</v>
      </c>
      <c r="C1145" s="12">
        <v>10.36</v>
      </c>
      <c r="D1145" s="14">
        <f t="shared" si="17"/>
        <v>8.8059999999999992</v>
      </c>
    </row>
    <row r="1146" spans="1:4" x14ac:dyDescent="0.25">
      <c r="A1146" s="6">
        <v>9781292110356</v>
      </c>
      <c r="B1146" s="6" t="s">
        <v>1581</v>
      </c>
      <c r="C1146" s="12">
        <v>10.36</v>
      </c>
      <c r="D1146" s="14">
        <f t="shared" si="17"/>
        <v>8.8059999999999992</v>
      </c>
    </row>
    <row r="1147" spans="1:4" x14ac:dyDescent="0.25">
      <c r="A1147" s="6">
        <v>9781447967477</v>
      </c>
      <c r="B1147" s="7" t="s">
        <v>1582</v>
      </c>
      <c r="C1147" s="12">
        <v>10.36</v>
      </c>
      <c r="D1147" s="14">
        <f t="shared" si="17"/>
        <v>8.8059999999999992</v>
      </c>
    </row>
    <row r="1148" spans="1:4" x14ac:dyDescent="0.25">
      <c r="A1148" s="6">
        <v>9781447967491</v>
      </c>
      <c r="B1148" s="7" t="s">
        <v>1583</v>
      </c>
      <c r="C1148" s="12">
        <v>10.36</v>
      </c>
      <c r="D1148" s="14">
        <f t="shared" si="17"/>
        <v>8.8059999999999992</v>
      </c>
    </row>
    <row r="1149" spans="1:4" x14ac:dyDescent="0.25">
      <c r="A1149" s="6">
        <v>9781292162584</v>
      </c>
      <c r="B1149" s="7" t="s">
        <v>1584</v>
      </c>
      <c r="C1149" s="12">
        <v>10.36</v>
      </c>
      <c r="D1149" s="14">
        <f t="shared" si="17"/>
        <v>8.8059999999999992</v>
      </c>
    </row>
    <row r="1150" spans="1:4" x14ac:dyDescent="0.25">
      <c r="A1150" s="6">
        <v>9781292121475</v>
      </c>
      <c r="B1150" s="7" t="s">
        <v>1585</v>
      </c>
      <c r="C1150" s="12">
        <v>10.36</v>
      </c>
      <c r="D1150" s="14">
        <f t="shared" si="17"/>
        <v>8.8059999999999992</v>
      </c>
    </row>
    <row r="1151" spans="1:4" x14ac:dyDescent="0.25">
      <c r="A1151" s="6">
        <v>9781292110349</v>
      </c>
      <c r="B1151" s="6" t="s">
        <v>1586</v>
      </c>
      <c r="C1151" s="12">
        <v>10.36</v>
      </c>
      <c r="D1151" s="14">
        <f t="shared" si="17"/>
        <v>8.8059999999999992</v>
      </c>
    </row>
    <row r="1152" spans="1:4" x14ac:dyDescent="0.25">
      <c r="A1152" s="6">
        <v>9781408261194</v>
      </c>
      <c r="B1152" s="6" t="s">
        <v>1587</v>
      </c>
      <c r="C1152" s="12">
        <v>10.36</v>
      </c>
      <c r="D1152" s="14">
        <f t="shared" si="17"/>
        <v>8.8059999999999992</v>
      </c>
    </row>
    <row r="1153" spans="1:4" x14ac:dyDescent="0.25">
      <c r="A1153" s="6">
        <v>9781447967484</v>
      </c>
      <c r="B1153" s="6" t="s">
        <v>1588</v>
      </c>
      <c r="C1153" s="12">
        <v>10.36</v>
      </c>
      <c r="D1153" s="14">
        <f t="shared" si="17"/>
        <v>8.8059999999999992</v>
      </c>
    </row>
    <row r="1154" spans="1:4" x14ac:dyDescent="0.25">
      <c r="A1154" s="6">
        <v>9781292121499</v>
      </c>
      <c r="B1154" s="6" t="s">
        <v>1589</v>
      </c>
      <c r="C1154" s="12">
        <v>10.36</v>
      </c>
      <c r="D1154" s="14">
        <f t="shared" si="17"/>
        <v>8.8059999999999992</v>
      </c>
    </row>
    <row r="1155" spans="1:4" x14ac:dyDescent="0.25">
      <c r="A1155" s="6">
        <v>9781292110363</v>
      </c>
      <c r="B1155" s="7" t="s">
        <v>1590</v>
      </c>
      <c r="C1155" s="12">
        <v>10.36</v>
      </c>
      <c r="D1155" s="14">
        <f t="shared" si="17"/>
        <v>8.8059999999999992</v>
      </c>
    </row>
    <row r="1156" spans="1:4" x14ac:dyDescent="0.25">
      <c r="A1156" s="6">
        <v>9781292121512</v>
      </c>
      <c r="B1156" s="7" t="s">
        <v>1591</v>
      </c>
      <c r="C1156" s="12">
        <v>10.82</v>
      </c>
      <c r="D1156" s="14">
        <f t="shared" si="17"/>
        <v>9.1969999999999992</v>
      </c>
    </row>
    <row r="1157" spans="1:4" x14ac:dyDescent="0.25">
      <c r="A1157" s="6">
        <v>9781447967521</v>
      </c>
      <c r="B1157" s="7" t="s">
        <v>1592</v>
      </c>
      <c r="C1157" s="12">
        <v>10.82</v>
      </c>
      <c r="D1157" s="14">
        <f t="shared" si="17"/>
        <v>9.1969999999999992</v>
      </c>
    </row>
    <row r="1158" spans="1:4" x14ac:dyDescent="0.25">
      <c r="A1158" s="6">
        <v>9781292110370</v>
      </c>
      <c r="B1158" s="7" t="s">
        <v>1593</v>
      </c>
      <c r="C1158" s="12">
        <v>10.82</v>
      </c>
      <c r="D1158" s="14">
        <f t="shared" si="17"/>
        <v>9.1969999999999992</v>
      </c>
    </row>
    <row r="1159" spans="1:4" x14ac:dyDescent="0.25">
      <c r="A1159" s="6">
        <v>9781292110387</v>
      </c>
      <c r="B1159" s="6" t="s">
        <v>1594</v>
      </c>
      <c r="C1159" s="12">
        <v>10.82</v>
      </c>
      <c r="D1159" s="14">
        <f t="shared" si="17"/>
        <v>9.1969999999999992</v>
      </c>
    </row>
    <row r="1160" spans="1:4" x14ac:dyDescent="0.25">
      <c r="A1160" s="6">
        <v>9781447967613</v>
      </c>
      <c r="B1160" s="6" t="s">
        <v>1595</v>
      </c>
      <c r="C1160" s="12">
        <v>10.82</v>
      </c>
      <c r="D1160" s="14">
        <f t="shared" si="17"/>
        <v>9.1969999999999992</v>
      </c>
    </row>
    <row r="1161" spans="1:4" x14ac:dyDescent="0.25">
      <c r="A1161" s="6">
        <v>9781447967507</v>
      </c>
      <c r="B1161" s="6" t="s">
        <v>1596</v>
      </c>
      <c r="C1161" s="12">
        <v>10.82</v>
      </c>
      <c r="D1161" s="14">
        <f t="shared" si="17"/>
        <v>9.1969999999999992</v>
      </c>
    </row>
    <row r="1162" spans="1:4" x14ac:dyDescent="0.25">
      <c r="A1162" s="6">
        <v>9781292121505</v>
      </c>
      <c r="B1162" s="6" t="s">
        <v>1597</v>
      </c>
      <c r="C1162" s="12">
        <v>10.82</v>
      </c>
      <c r="D1162" s="14">
        <f t="shared" ref="D1162:D1225" si="18">C1162*0.85</f>
        <v>9.1969999999999992</v>
      </c>
    </row>
    <row r="1163" spans="1:4" x14ac:dyDescent="0.25">
      <c r="A1163" s="6">
        <v>9781447967538</v>
      </c>
      <c r="B1163" s="7" t="s">
        <v>1598</v>
      </c>
      <c r="C1163" s="12">
        <v>11.26</v>
      </c>
      <c r="D1163" s="14">
        <f t="shared" si="18"/>
        <v>9.5709999999999997</v>
      </c>
    </row>
    <row r="1164" spans="1:4" x14ac:dyDescent="0.25">
      <c r="A1164" s="6">
        <v>9781408264072</v>
      </c>
      <c r="B1164" s="7" t="s">
        <v>1599</v>
      </c>
      <c r="C1164" s="12">
        <v>10.82</v>
      </c>
      <c r="D1164" s="14">
        <f t="shared" si="18"/>
        <v>9.1969999999999992</v>
      </c>
    </row>
    <row r="1165" spans="1:4" x14ac:dyDescent="0.25">
      <c r="A1165" s="6">
        <v>9781447967552</v>
      </c>
      <c r="B1165" s="7" t="s">
        <v>1600</v>
      </c>
      <c r="C1165" s="12">
        <v>10.82</v>
      </c>
      <c r="D1165" s="14">
        <f t="shared" si="18"/>
        <v>9.1969999999999992</v>
      </c>
    </row>
    <row r="1166" spans="1:4" x14ac:dyDescent="0.25">
      <c r="A1166" s="6">
        <v>9781447967644</v>
      </c>
      <c r="B1166" s="7" t="s">
        <v>1601</v>
      </c>
      <c r="C1166" s="12">
        <v>10.82</v>
      </c>
      <c r="D1166" s="14">
        <f t="shared" si="18"/>
        <v>9.1969999999999992</v>
      </c>
    </row>
    <row r="1167" spans="1:4" x14ac:dyDescent="0.25">
      <c r="A1167" s="6">
        <v>9781447967620</v>
      </c>
      <c r="B1167" s="6" t="s">
        <v>1602</v>
      </c>
      <c r="C1167" s="12">
        <v>10.82</v>
      </c>
      <c r="D1167" s="14">
        <f t="shared" si="18"/>
        <v>9.1969999999999992</v>
      </c>
    </row>
    <row r="1168" spans="1:4" x14ac:dyDescent="0.25">
      <c r="A1168" s="6">
        <v>9781447967668</v>
      </c>
      <c r="B1168" s="6" t="s">
        <v>1603</v>
      </c>
      <c r="C1168" s="12">
        <v>11.26</v>
      </c>
      <c r="D1168" s="14">
        <f t="shared" si="18"/>
        <v>9.5709999999999997</v>
      </c>
    </row>
    <row r="1169" spans="1:4" x14ac:dyDescent="0.25">
      <c r="A1169" s="6">
        <v>9781447967682</v>
      </c>
      <c r="B1169" s="6" t="s">
        <v>1604</v>
      </c>
      <c r="C1169" s="12">
        <v>11.26</v>
      </c>
      <c r="D1169" s="14">
        <f t="shared" si="18"/>
        <v>9.5709999999999997</v>
      </c>
    </row>
    <row r="1170" spans="1:4" x14ac:dyDescent="0.25">
      <c r="A1170" s="6">
        <v>9781447967712</v>
      </c>
      <c r="B1170" s="6" t="s">
        <v>1605</v>
      </c>
      <c r="C1170" s="12">
        <v>11.26</v>
      </c>
      <c r="D1170" s="14">
        <f t="shared" si="18"/>
        <v>9.5709999999999997</v>
      </c>
    </row>
    <row r="1171" spans="1:4" x14ac:dyDescent="0.25">
      <c r="A1171" s="6">
        <v>9781447967729</v>
      </c>
      <c r="B1171" s="7" t="s">
        <v>1606</v>
      </c>
      <c r="C1171" s="12">
        <v>11.26</v>
      </c>
      <c r="D1171" s="14">
        <f t="shared" si="18"/>
        <v>9.5709999999999997</v>
      </c>
    </row>
    <row r="1172" spans="1:4" x14ac:dyDescent="0.25">
      <c r="A1172" s="6">
        <v>9781292098661</v>
      </c>
      <c r="B1172" s="7" t="s">
        <v>1607</v>
      </c>
      <c r="C1172" s="12">
        <v>11.26</v>
      </c>
      <c r="D1172" s="14">
        <f t="shared" si="18"/>
        <v>9.5709999999999997</v>
      </c>
    </row>
    <row r="1173" spans="1:4" x14ac:dyDescent="0.25">
      <c r="A1173" s="6">
        <v>9781292140520</v>
      </c>
      <c r="B1173" s="7" t="s">
        <v>1608</v>
      </c>
      <c r="C1173" s="12">
        <v>11.26</v>
      </c>
      <c r="D1173" s="14">
        <f t="shared" si="18"/>
        <v>9.5709999999999997</v>
      </c>
    </row>
    <row r="1174" spans="1:4" x14ac:dyDescent="0.25">
      <c r="A1174" s="6">
        <v>9781292196053</v>
      </c>
      <c r="B1174" s="7" t="s">
        <v>1609</v>
      </c>
      <c r="C1174" s="12">
        <v>11.26</v>
      </c>
      <c r="D1174" s="14">
        <f t="shared" si="18"/>
        <v>9.5709999999999997</v>
      </c>
    </row>
    <row r="1175" spans="1:4" x14ac:dyDescent="0.25">
      <c r="A1175" s="6">
        <v>9781292354170</v>
      </c>
      <c r="B1175" s="6" t="s">
        <v>1610</v>
      </c>
      <c r="C1175" s="12">
        <v>29.02</v>
      </c>
      <c r="D1175" s="14">
        <f t="shared" si="18"/>
        <v>24.666999999999998</v>
      </c>
    </row>
    <row r="1176" spans="1:4" x14ac:dyDescent="0.25">
      <c r="A1176" s="6">
        <v>9781292346922</v>
      </c>
      <c r="B1176" s="7" t="s">
        <v>1611</v>
      </c>
      <c r="C1176" s="12">
        <v>8.6</v>
      </c>
      <c r="D1176" s="14">
        <f t="shared" si="18"/>
        <v>7.31</v>
      </c>
    </row>
    <row r="1177" spans="1:4" x14ac:dyDescent="0.25">
      <c r="A1177" s="6">
        <v>9781292346632</v>
      </c>
      <c r="B1177" s="7" t="s">
        <v>1612</v>
      </c>
      <c r="C1177" s="12">
        <v>5.92</v>
      </c>
      <c r="D1177" s="14">
        <f t="shared" si="18"/>
        <v>5.032</v>
      </c>
    </row>
    <row r="1178" spans="1:4" x14ac:dyDescent="0.25">
      <c r="A1178" s="6">
        <v>9781292346649</v>
      </c>
      <c r="B1178" s="7" t="s">
        <v>1613</v>
      </c>
      <c r="C1178" s="12">
        <v>5.92</v>
      </c>
      <c r="D1178" s="14">
        <f t="shared" si="18"/>
        <v>5.032</v>
      </c>
    </row>
    <row r="1179" spans="1:4" x14ac:dyDescent="0.25">
      <c r="A1179" s="6">
        <v>9781292346670</v>
      </c>
      <c r="B1179" s="6" t="s">
        <v>1614</v>
      </c>
      <c r="C1179" s="12">
        <v>5.92</v>
      </c>
      <c r="D1179" s="14">
        <f t="shared" si="18"/>
        <v>5.032</v>
      </c>
    </row>
    <row r="1180" spans="1:4" x14ac:dyDescent="0.25">
      <c r="A1180" s="6">
        <v>9781292346656</v>
      </c>
      <c r="B1180" s="6" t="s">
        <v>1615</v>
      </c>
      <c r="C1180" s="12">
        <v>5.92</v>
      </c>
      <c r="D1180" s="14">
        <f t="shared" si="18"/>
        <v>5.032</v>
      </c>
    </row>
    <row r="1181" spans="1:4" x14ac:dyDescent="0.25">
      <c r="A1181" s="6">
        <v>9781292330860</v>
      </c>
      <c r="B1181" s="6" t="s">
        <v>1616</v>
      </c>
      <c r="C1181" s="12">
        <v>12.58</v>
      </c>
      <c r="D1181" s="14">
        <f t="shared" si="18"/>
        <v>10.693</v>
      </c>
    </row>
    <row r="1182" spans="1:4" x14ac:dyDescent="0.25">
      <c r="A1182" s="6">
        <v>9781292346663</v>
      </c>
      <c r="B1182" s="6" t="s">
        <v>1617</v>
      </c>
      <c r="C1182" s="12">
        <v>5.92</v>
      </c>
      <c r="D1182" s="14">
        <f t="shared" si="18"/>
        <v>5.032</v>
      </c>
    </row>
    <row r="1183" spans="1:4" x14ac:dyDescent="0.25">
      <c r="A1183" s="6">
        <v>9781292330808</v>
      </c>
      <c r="B1183" s="7" t="s">
        <v>1618</v>
      </c>
      <c r="C1183" s="12">
        <v>11.43</v>
      </c>
      <c r="D1183" s="14">
        <f t="shared" si="18"/>
        <v>9.7154999999999987</v>
      </c>
    </row>
    <row r="1184" spans="1:4" x14ac:dyDescent="0.25">
      <c r="A1184" s="6">
        <v>9781292346717</v>
      </c>
      <c r="B1184" s="7" t="s">
        <v>1619</v>
      </c>
      <c r="C1184" s="12">
        <v>6.43</v>
      </c>
      <c r="D1184" s="14">
        <f t="shared" si="18"/>
        <v>5.4654999999999996</v>
      </c>
    </row>
    <row r="1185" spans="1:4" x14ac:dyDescent="0.25">
      <c r="A1185" s="6">
        <v>9781292346694</v>
      </c>
      <c r="B1185" s="7" t="s">
        <v>1620</v>
      </c>
      <c r="C1185" s="12">
        <v>6.43</v>
      </c>
      <c r="D1185" s="14">
        <f t="shared" si="18"/>
        <v>5.4654999999999996</v>
      </c>
    </row>
    <row r="1186" spans="1:4" x14ac:dyDescent="0.25">
      <c r="A1186" s="6">
        <v>9781292346731</v>
      </c>
      <c r="B1186" s="7" t="s">
        <v>1621</v>
      </c>
      <c r="C1186" s="12">
        <v>6.43</v>
      </c>
      <c r="D1186" s="14">
        <f t="shared" si="18"/>
        <v>5.4654999999999996</v>
      </c>
    </row>
    <row r="1187" spans="1:4" x14ac:dyDescent="0.25">
      <c r="A1187" s="6">
        <v>9781292346724</v>
      </c>
      <c r="B1187" s="6" t="s">
        <v>1622</v>
      </c>
      <c r="C1187" s="12">
        <v>6.43</v>
      </c>
      <c r="D1187" s="14">
        <f t="shared" si="18"/>
        <v>5.4654999999999996</v>
      </c>
    </row>
    <row r="1188" spans="1:4" x14ac:dyDescent="0.25">
      <c r="A1188" s="6">
        <v>9781292346687</v>
      </c>
      <c r="B1188" s="6" t="s">
        <v>1623</v>
      </c>
      <c r="C1188" s="12">
        <v>6.43</v>
      </c>
      <c r="D1188" s="14">
        <f t="shared" si="18"/>
        <v>5.4654999999999996</v>
      </c>
    </row>
    <row r="1189" spans="1:4" x14ac:dyDescent="0.25">
      <c r="A1189" s="6">
        <v>9781292330877</v>
      </c>
      <c r="B1189" s="6" t="s">
        <v>1624</v>
      </c>
      <c r="C1189" s="12">
        <v>12.58</v>
      </c>
      <c r="D1189" s="14">
        <f t="shared" si="18"/>
        <v>10.693</v>
      </c>
    </row>
    <row r="1190" spans="1:4" x14ac:dyDescent="0.25">
      <c r="A1190" s="6">
        <v>9781292346700</v>
      </c>
      <c r="B1190" s="6" t="s">
        <v>1625</v>
      </c>
      <c r="C1190" s="12">
        <v>6.43</v>
      </c>
      <c r="D1190" s="14">
        <f t="shared" si="18"/>
        <v>5.4654999999999996</v>
      </c>
    </row>
    <row r="1191" spans="1:4" x14ac:dyDescent="0.25">
      <c r="A1191" s="6">
        <v>9781292330815</v>
      </c>
      <c r="B1191" s="7" t="s">
        <v>1626</v>
      </c>
      <c r="C1191" s="12">
        <v>11.43</v>
      </c>
      <c r="D1191" s="14">
        <f t="shared" si="18"/>
        <v>9.7154999999999987</v>
      </c>
    </row>
    <row r="1192" spans="1:4" x14ac:dyDescent="0.25">
      <c r="A1192" s="6">
        <v>9781292346762</v>
      </c>
      <c r="B1192" s="7" t="s">
        <v>1627</v>
      </c>
      <c r="C1192" s="12">
        <v>7.02</v>
      </c>
      <c r="D1192" s="14">
        <f t="shared" si="18"/>
        <v>5.9669999999999996</v>
      </c>
    </row>
    <row r="1193" spans="1:4" x14ac:dyDescent="0.25">
      <c r="A1193" s="6">
        <v>9781292346748</v>
      </c>
      <c r="B1193" s="7" t="s">
        <v>1628</v>
      </c>
      <c r="C1193" s="12">
        <v>7.02</v>
      </c>
      <c r="D1193" s="14">
        <f t="shared" si="18"/>
        <v>5.9669999999999996</v>
      </c>
    </row>
    <row r="1194" spans="1:4" x14ac:dyDescent="0.25">
      <c r="A1194" s="6">
        <v>9781292346755</v>
      </c>
      <c r="B1194" s="6" t="s">
        <v>1629</v>
      </c>
      <c r="C1194" s="12">
        <v>7.02</v>
      </c>
      <c r="D1194" s="14">
        <f t="shared" si="18"/>
        <v>5.9669999999999996</v>
      </c>
    </row>
    <row r="1195" spans="1:4" x14ac:dyDescent="0.25">
      <c r="A1195" s="6">
        <v>9781292346793</v>
      </c>
      <c r="B1195" s="6" t="s">
        <v>1630</v>
      </c>
      <c r="C1195" s="12">
        <v>7.02</v>
      </c>
      <c r="D1195" s="14">
        <f t="shared" si="18"/>
        <v>5.9669999999999996</v>
      </c>
    </row>
    <row r="1196" spans="1:4" x14ac:dyDescent="0.25">
      <c r="A1196" s="6">
        <v>9781292330884</v>
      </c>
      <c r="B1196" s="6" t="s">
        <v>1631</v>
      </c>
      <c r="C1196" s="12">
        <v>12.58</v>
      </c>
      <c r="D1196" s="14">
        <f t="shared" si="18"/>
        <v>10.693</v>
      </c>
    </row>
    <row r="1197" spans="1:4" x14ac:dyDescent="0.25">
      <c r="A1197" s="6">
        <v>9781292346779</v>
      </c>
      <c r="B1197" s="7" t="s">
        <v>1632</v>
      </c>
      <c r="C1197" s="12">
        <v>7.02</v>
      </c>
      <c r="D1197" s="14">
        <f t="shared" si="18"/>
        <v>5.9669999999999996</v>
      </c>
    </row>
    <row r="1198" spans="1:4" x14ac:dyDescent="0.25">
      <c r="A1198" s="6">
        <v>9781292330822</v>
      </c>
      <c r="B1198" s="7" t="s">
        <v>1633</v>
      </c>
      <c r="C1198" s="12">
        <v>11.43</v>
      </c>
      <c r="D1198" s="14">
        <f t="shared" si="18"/>
        <v>9.7154999999999987</v>
      </c>
    </row>
    <row r="1199" spans="1:4" x14ac:dyDescent="0.25">
      <c r="A1199" s="6">
        <v>9781292346823</v>
      </c>
      <c r="B1199" s="7" t="s">
        <v>1634</v>
      </c>
      <c r="C1199" s="12">
        <v>7.56</v>
      </c>
      <c r="D1199" s="14">
        <f t="shared" si="18"/>
        <v>6.4259999999999993</v>
      </c>
    </row>
    <row r="1200" spans="1:4" x14ac:dyDescent="0.25">
      <c r="A1200" s="6">
        <v>9781292346830</v>
      </c>
      <c r="B1200" s="7" t="s">
        <v>1635</v>
      </c>
      <c r="C1200" s="12">
        <v>7.56</v>
      </c>
      <c r="D1200" s="14">
        <f t="shared" si="18"/>
        <v>6.4259999999999993</v>
      </c>
    </row>
    <row r="1201" spans="1:4" x14ac:dyDescent="0.25">
      <c r="A1201" s="6">
        <v>9781292346847</v>
      </c>
      <c r="B1201" s="6" t="s">
        <v>1636</v>
      </c>
      <c r="C1201" s="12">
        <v>7.56</v>
      </c>
      <c r="D1201" s="14">
        <f t="shared" si="18"/>
        <v>6.4259999999999993</v>
      </c>
    </row>
    <row r="1202" spans="1:4" x14ac:dyDescent="0.25">
      <c r="A1202" s="6">
        <v>9781292330891</v>
      </c>
      <c r="B1202" s="6" t="s">
        <v>1637</v>
      </c>
      <c r="C1202" s="12">
        <v>12.58</v>
      </c>
      <c r="D1202" s="14">
        <f t="shared" si="18"/>
        <v>10.693</v>
      </c>
    </row>
    <row r="1203" spans="1:4" x14ac:dyDescent="0.25">
      <c r="A1203" s="6">
        <v>9781292346854</v>
      </c>
      <c r="B1203" s="6" t="s">
        <v>1638</v>
      </c>
      <c r="C1203" s="12">
        <v>7.56</v>
      </c>
      <c r="D1203" s="14">
        <f t="shared" si="18"/>
        <v>6.4259999999999993</v>
      </c>
    </row>
    <row r="1204" spans="1:4" x14ac:dyDescent="0.25">
      <c r="A1204" s="6">
        <v>9781292346809</v>
      </c>
      <c r="B1204" s="6" t="s">
        <v>1639</v>
      </c>
      <c r="C1204" s="12">
        <v>7.56</v>
      </c>
      <c r="D1204" s="14">
        <f t="shared" si="18"/>
        <v>6.4259999999999993</v>
      </c>
    </row>
    <row r="1205" spans="1:4" x14ac:dyDescent="0.25">
      <c r="A1205" s="6">
        <v>9781292346816</v>
      </c>
      <c r="B1205" s="6" t="s">
        <v>1640</v>
      </c>
      <c r="C1205" s="12">
        <v>7.56</v>
      </c>
      <c r="D1205" s="14">
        <f t="shared" si="18"/>
        <v>6.4259999999999993</v>
      </c>
    </row>
    <row r="1206" spans="1:4" x14ac:dyDescent="0.25">
      <c r="A1206" s="6">
        <v>9781292330839</v>
      </c>
      <c r="B1206" s="6" t="s">
        <v>1641</v>
      </c>
      <c r="C1206" s="12">
        <v>11.43</v>
      </c>
      <c r="D1206" s="14">
        <f t="shared" si="18"/>
        <v>9.7154999999999987</v>
      </c>
    </row>
    <row r="1207" spans="1:4" x14ac:dyDescent="0.25">
      <c r="A1207" s="6">
        <v>9781292346861</v>
      </c>
      <c r="B1207" s="6" t="s">
        <v>1642</v>
      </c>
      <c r="C1207" s="12">
        <v>8.0500000000000007</v>
      </c>
      <c r="D1207" s="14">
        <f t="shared" si="18"/>
        <v>6.8425000000000002</v>
      </c>
    </row>
    <row r="1208" spans="1:4" x14ac:dyDescent="0.25">
      <c r="A1208" s="6">
        <v>9781292346878</v>
      </c>
      <c r="B1208" s="6" t="s">
        <v>1643</v>
      </c>
      <c r="C1208" s="12">
        <v>8.0500000000000007</v>
      </c>
      <c r="D1208" s="14">
        <f t="shared" si="18"/>
        <v>6.8425000000000002</v>
      </c>
    </row>
    <row r="1209" spans="1:4" x14ac:dyDescent="0.25">
      <c r="A1209" s="6">
        <v>9781292346908</v>
      </c>
      <c r="B1209" s="6" t="s">
        <v>1644</v>
      </c>
      <c r="C1209" s="12">
        <v>8.0500000000000007</v>
      </c>
      <c r="D1209" s="14">
        <f t="shared" si="18"/>
        <v>6.8425000000000002</v>
      </c>
    </row>
    <row r="1210" spans="1:4" x14ac:dyDescent="0.25">
      <c r="A1210" s="6">
        <v>9781292346915</v>
      </c>
      <c r="B1210" s="6" t="s">
        <v>1645</v>
      </c>
      <c r="C1210" s="12">
        <v>8.0500000000000007</v>
      </c>
      <c r="D1210" s="14">
        <f t="shared" si="18"/>
        <v>6.8425000000000002</v>
      </c>
    </row>
    <row r="1211" spans="1:4" x14ac:dyDescent="0.25">
      <c r="A1211" s="6">
        <v>9781292346885</v>
      </c>
      <c r="B1211" s="6" t="s">
        <v>1646</v>
      </c>
      <c r="C1211" s="12">
        <v>8.0500000000000007</v>
      </c>
      <c r="D1211" s="14">
        <f t="shared" si="18"/>
        <v>6.8425000000000002</v>
      </c>
    </row>
    <row r="1212" spans="1:4" x14ac:dyDescent="0.25">
      <c r="A1212" s="6">
        <v>9781292330907</v>
      </c>
      <c r="B1212" s="6" t="s">
        <v>1647</v>
      </c>
      <c r="C1212" s="12">
        <v>12.58</v>
      </c>
      <c r="D1212" s="14">
        <f t="shared" si="18"/>
        <v>10.693</v>
      </c>
    </row>
    <row r="1213" spans="1:4" x14ac:dyDescent="0.25">
      <c r="A1213" s="6">
        <v>9781292346892</v>
      </c>
      <c r="B1213" s="6" t="s">
        <v>1648</v>
      </c>
      <c r="C1213" s="12">
        <v>8.0500000000000007</v>
      </c>
      <c r="D1213" s="14">
        <f t="shared" si="18"/>
        <v>6.8425000000000002</v>
      </c>
    </row>
    <row r="1214" spans="1:4" x14ac:dyDescent="0.25">
      <c r="A1214" s="6">
        <v>9781292330846</v>
      </c>
      <c r="B1214" s="6" t="s">
        <v>1649</v>
      </c>
      <c r="C1214" s="12">
        <v>11.43</v>
      </c>
      <c r="D1214" s="14">
        <f t="shared" si="18"/>
        <v>9.7154999999999987</v>
      </c>
    </row>
    <row r="1215" spans="1:4" x14ac:dyDescent="0.25">
      <c r="A1215" s="6">
        <v>9781292346977</v>
      </c>
      <c r="B1215" s="6" t="s">
        <v>1650</v>
      </c>
      <c r="C1215" s="12">
        <v>8.6</v>
      </c>
      <c r="D1215" s="14">
        <f t="shared" si="18"/>
        <v>7.31</v>
      </c>
    </row>
    <row r="1216" spans="1:4" x14ac:dyDescent="0.25">
      <c r="A1216" s="6">
        <v>9781292346953</v>
      </c>
      <c r="B1216" s="6" t="s">
        <v>1651</v>
      </c>
      <c r="C1216" s="12">
        <v>8.0500000000000007</v>
      </c>
      <c r="D1216" s="14">
        <f t="shared" si="18"/>
        <v>6.8425000000000002</v>
      </c>
    </row>
    <row r="1217" spans="1:4" x14ac:dyDescent="0.25">
      <c r="A1217" s="6">
        <v>9781292346960</v>
      </c>
      <c r="B1217" s="6" t="s">
        <v>1652</v>
      </c>
      <c r="C1217" s="12">
        <v>8.6</v>
      </c>
      <c r="D1217" s="14">
        <f t="shared" si="18"/>
        <v>7.31</v>
      </c>
    </row>
    <row r="1218" spans="1:4" x14ac:dyDescent="0.25">
      <c r="A1218" s="6">
        <v>9781292346939</v>
      </c>
      <c r="B1218" s="6" t="s">
        <v>1653</v>
      </c>
      <c r="C1218" s="12">
        <v>8.6</v>
      </c>
      <c r="D1218" s="14">
        <f t="shared" si="18"/>
        <v>7.31</v>
      </c>
    </row>
    <row r="1219" spans="1:4" x14ac:dyDescent="0.25">
      <c r="A1219" s="6">
        <v>9781292330853</v>
      </c>
      <c r="B1219" s="6" t="s">
        <v>1654</v>
      </c>
      <c r="C1219" s="12">
        <v>11.43</v>
      </c>
      <c r="D1219" s="14">
        <f t="shared" si="18"/>
        <v>9.7154999999999987</v>
      </c>
    </row>
    <row r="1220" spans="1:4" x14ac:dyDescent="0.25">
      <c r="A1220" s="6">
        <v>9781292346946</v>
      </c>
      <c r="B1220" s="6" t="s">
        <v>1655</v>
      </c>
      <c r="C1220" s="12">
        <v>8.6</v>
      </c>
      <c r="D1220" s="14">
        <f t="shared" si="18"/>
        <v>7.31</v>
      </c>
    </row>
    <row r="1221" spans="1:4" x14ac:dyDescent="0.25">
      <c r="A1221" s="6">
        <v>9781292346786</v>
      </c>
      <c r="B1221" s="7" t="s">
        <v>1656</v>
      </c>
      <c r="C1221" s="12">
        <v>7.02</v>
      </c>
      <c r="D1221" s="14">
        <f t="shared" si="18"/>
        <v>5.9669999999999996</v>
      </c>
    </row>
    <row r="1222" spans="1:4" x14ac:dyDescent="0.25">
      <c r="A1222" s="6">
        <v>9781292330914</v>
      </c>
      <c r="B1222" s="6" t="s">
        <v>1657</v>
      </c>
      <c r="C1222" s="12">
        <v>12.58</v>
      </c>
      <c r="D1222" s="14">
        <f t="shared" si="18"/>
        <v>10.693</v>
      </c>
    </row>
    <row r="1223" spans="1:4" x14ac:dyDescent="0.25">
      <c r="A1223" s="6">
        <v>9781405869690</v>
      </c>
      <c r="B1223" s="6" t="s">
        <v>1658</v>
      </c>
      <c r="C1223" s="12">
        <v>7.77</v>
      </c>
      <c r="D1223" s="14">
        <f t="shared" si="18"/>
        <v>6.6044999999999998</v>
      </c>
    </row>
    <row r="1224" spans="1:4" x14ac:dyDescent="0.25">
      <c r="A1224" s="6">
        <v>9781292347455</v>
      </c>
      <c r="B1224" s="6" t="s">
        <v>1659</v>
      </c>
      <c r="C1224" s="12">
        <v>10.94</v>
      </c>
      <c r="D1224" s="14">
        <f t="shared" si="18"/>
        <v>9.2989999999999995</v>
      </c>
    </row>
    <row r="1225" spans="1:4" x14ac:dyDescent="0.25">
      <c r="A1225" s="6">
        <v>9781292425214</v>
      </c>
      <c r="B1225" s="6" t="s">
        <v>1660</v>
      </c>
      <c r="C1225" s="12">
        <v>10.94</v>
      </c>
      <c r="D1225" s="14">
        <f t="shared" si="18"/>
        <v>9.2989999999999995</v>
      </c>
    </row>
    <row r="1226" spans="1:4" x14ac:dyDescent="0.25">
      <c r="A1226" s="6">
        <v>9781292347462</v>
      </c>
      <c r="B1226" s="6" t="s">
        <v>1661</v>
      </c>
      <c r="C1226" s="12">
        <v>10.94</v>
      </c>
      <c r="D1226" s="14">
        <f t="shared" ref="D1226:D1289" si="19">C1226*0.85</f>
        <v>9.2989999999999995</v>
      </c>
    </row>
    <row r="1227" spans="1:4" x14ac:dyDescent="0.25">
      <c r="A1227" s="6">
        <v>9781292425221</v>
      </c>
      <c r="B1227" s="6" t="s">
        <v>1662</v>
      </c>
      <c r="C1227" s="12">
        <v>11.47</v>
      </c>
      <c r="D1227" s="14">
        <f t="shared" si="19"/>
        <v>9.7495000000000012</v>
      </c>
    </row>
    <row r="1228" spans="1:4" x14ac:dyDescent="0.25">
      <c r="A1228" s="6">
        <v>9781292347479</v>
      </c>
      <c r="B1228" s="6" t="s">
        <v>1663</v>
      </c>
      <c r="C1228" s="12">
        <v>11.47</v>
      </c>
      <c r="D1228" s="14">
        <f t="shared" si="19"/>
        <v>9.7495000000000012</v>
      </c>
    </row>
    <row r="1229" spans="1:4" x14ac:dyDescent="0.25">
      <c r="A1229" s="6">
        <v>9781292425238</v>
      </c>
      <c r="B1229" s="6" t="s">
        <v>1664</v>
      </c>
      <c r="C1229" s="12">
        <v>11.47</v>
      </c>
      <c r="D1229" s="14">
        <f t="shared" si="19"/>
        <v>9.7495000000000012</v>
      </c>
    </row>
    <row r="1230" spans="1:4" x14ac:dyDescent="0.25">
      <c r="A1230" s="6">
        <v>9781292347486</v>
      </c>
      <c r="B1230" s="6" t="s">
        <v>1665</v>
      </c>
      <c r="C1230" s="12">
        <v>11.47</v>
      </c>
      <c r="D1230" s="14">
        <f t="shared" si="19"/>
        <v>9.7495000000000012</v>
      </c>
    </row>
    <row r="1231" spans="1:4" x14ac:dyDescent="0.25">
      <c r="A1231" s="6">
        <v>9781292425245</v>
      </c>
      <c r="B1231" s="6" t="s">
        <v>1666</v>
      </c>
      <c r="C1231" s="12">
        <v>11.47</v>
      </c>
      <c r="D1231" s="14">
        <f t="shared" si="19"/>
        <v>9.7495000000000012</v>
      </c>
    </row>
    <row r="1232" spans="1:4" x14ac:dyDescent="0.25">
      <c r="A1232" s="6">
        <v>9781292347493</v>
      </c>
      <c r="B1232" s="6" t="s">
        <v>1667</v>
      </c>
      <c r="C1232" s="12">
        <v>11.47</v>
      </c>
      <c r="D1232" s="14">
        <f t="shared" si="19"/>
        <v>9.7495000000000012</v>
      </c>
    </row>
    <row r="1233" spans="1:4" x14ac:dyDescent="0.25">
      <c r="A1233" s="6">
        <v>9781292347509</v>
      </c>
      <c r="B1233" s="6" t="s">
        <v>1668</v>
      </c>
      <c r="C1233" s="12">
        <v>11.96</v>
      </c>
      <c r="D1233" s="14">
        <f t="shared" si="19"/>
        <v>10.166</v>
      </c>
    </row>
    <row r="1234" spans="1:4" x14ac:dyDescent="0.25">
      <c r="A1234" s="6">
        <v>9781292425252</v>
      </c>
      <c r="B1234" s="6" t="s">
        <v>1669</v>
      </c>
      <c r="C1234" s="12">
        <v>11.96</v>
      </c>
      <c r="D1234" s="14">
        <f t="shared" si="19"/>
        <v>10.166</v>
      </c>
    </row>
    <row r="1235" spans="1:4" x14ac:dyDescent="0.25">
      <c r="A1235" s="6">
        <v>9781292425269</v>
      </c>
      <c r="B1235" s="6" t="s">
        <v>1670</v>
      </c>
      <c r="C1235" s="12">
        <v>11.96</v>
      </c>
      <c r="D1235" s="14">
        <f t="shared" si="19"/>
        <v>10.166</v>
      </c>
    </row>
    <row r="1236" spans="1:4" x14ac:dyDescent="0.25">
      <c r="A1236" s="6">
        <v>9781292347516</v>
      </c>
      <c r="B1236" s="6" t="s">
        <v>1671</v>
      </c>
      <c r="C1236" s="12">
        <v>12.48</v>
      </c>
      <c r="D1236" s="14">
        <f t="shared" si="19"/>
        <v>10.608000000000001</v>
      </c>
    </row>
    <row r="1237" spans="1:4" x14ac:dyDescent="0.25">
      <c r="A1237" s="6">
        <v>9781292347523</v>
      </c>
      <c r="B1237" s="6" t="s">
        <v>1672</v>
      </c>
      <c r="C1237" s="12">
        <v>12.48</v>
      </c>
      <c r="D1237" s="14">
        <f t="shared" si="19"/>
        <v>10.608000000000001</v>
      </c>
    </row>
    <row r="1238" spans="1:4" x14ac:dyDescent="0.25">
      <c r="A1238" s="6">
        <v>9781292292335</v>
      </c>
      <c r="B1238" s="6" t="s">
        <v>1673</v>
      </c>
      <c r="C1238" s="12">
        <v>11.67</v>
      </c>
      <c r="D1238" s="14">
        <f t="shared" si="19"/>
        <v>9.9194999999999993</v>
      </c>
    </row>
    <row r="1239" spans="1:4" x14ac:dyDescent="0.25">
      <c r="A1239" s="6">
        <v>9781292293110</v>
      </c>
      <c r="B1239" s="6" t="s">
        <v>1674</v>
      </c>
      <c r="C1239" s="12">
        <v>12.17</v>
      </c>
      <c r="D1239" s="14">
        <f t="shared" si="19"/>
        <v>10.3445</v>
      </c>
    </row>
    <row r="1240" spans="1:4" x14ac:dyDescent="0.25">
      <c r="A1240" s="6">
        <v>9781292240176</v>
      </c>
      <c r="B1240" s="6" t="s">
        <v>1675</v>
      </c>
      <c r="C1240" s="12">
        <v>7.64</v>
      </c>
      <c r="D1240" s="14">
        <f t="shared" si="19"/>
        <v>6.4939999999999998</v>
      </c>
    </row>
    <row r="1241" spans="1:4" x14ac:dyDescent="0.25">
      <c r="A1241" s="6">
        <v>9781292240190</v>
      </c>
      <c r="B1241" s="6" t="s">
        <v>1676</v>
      </c>
      <c r="C1241" s="12">
        <v>7.64</v>
      </c>
      <c r="D1241" s="14">
        <f t="shared" si="19"/>
        <v>6.4939999999999998</v>
      </c>
    </row>
    <row r="1242" spans="1:4" x14ac:dyDescent="0.25">
      <c r="A1242" s="6">
        <v>9781405878081</v>
      </c>
      <c r="B1242" s="6" t="s">
        <v>1677</v>
      </c>
      <c r="C1242" s="12">
        <v>9.66</v>
      </c>
      <c r="D1242" s="14">
        <f t="shared" si="19"/>
        <v>8.2110000000000003</v>
      </c>
    </row>
    <row r="1243" spans="1:4" x14ac:dyDescent="0.25">
      <c r="A1243" s="6">
        <v>9781408288238</v>
      </c>
      <c r="B1243" s="6" t="s">
        <v>1678</v>
      </c>
      <c r="C1243" s="12">
        <v>5.92</v>
      </c>
      <c r="D1243" s="14">
        <f t="shared" si="19"/>
        <v>5.032</v>
      </c>
    </row>
    <row r="1244" spans="1:4" x14ac:dyDescent="0.25">
      <c r="A1244" s="6">
        <v>9781408288245</v>
      </c>
      <c r="B1244" s="6" t="s">
        <v>1679</v>
      </c>
      <c r="C1244" s="12">
        <v>5.92</v>
      </c>
      <c r="D1244" s="14">
        <f t="shared" si="19"/>
        <v>5.032</v>
      </c>
    </row>
    <row r="1245" spans="1:4" x14ac:dyDescent="0.25">
      <c r="A1245" s="6">
        <v>9781408288214</v>
      </c>
      <c r="B1245" s="6" t="s">
        <v>1680</v>
      </c>
      <c r="C1245" s="12">
        <v>5.92</v>
      </c>
      <c r="D1245" s="14">
        <f t="shared" si="19"/>
        <v>5.032</v>
      </c>
    </row>
    <row r="1246" spans="1:4" x14ac:dyDescent="0.25">
      <c r="A1246" s="6">
        <v>9781447979951</v>
      </c>
      <c r="B1246" s="6" t="s">
        <v>1681</v>
      </c>
      <c r="C1246" s="12">
        <v>5.92</v>
      </c>
      <c r="D1246" s="14">
        <f t="shared" si="19"/>
        <v>5.032</v>
      </c>
    </row>
    <row r="1247" spans="1:4" x14ac:dyDescent="0.25">
      <c r="A1247" s="6">
        <v>9781408288252</v>
      </c>
      <c r="B1247" s="6" t="s">
        <v>1682</v>
      </c>
      <c r="C1247" s="12">
        <v>5.92</v>
      </c>
      <c r="D1247" s="14">
        <f t="shared" si="19"/>
        <v>5.032</v>
      </c>
    </row>
    <row r="1248" spans="1:4" x14ac:dyDescent="0.25">
      <c r="A1248" s="6">
        <v>9781447931287</v>
      </c>
      <c r="B1248" s="6" t="s">
        <v>1683</v>
      </c>
      <c r="C1248" s="12">
        <v>5.92</v>
      </c>
      <c r="D1248" s="14">
        <f t="shared" si="19"/>
        <v>5.032</v>
      </c>
    </row>
    <row r="1249" spans="1:4" x14ac:dyDescent="0.25">
      <c r="A1249" s="6">
        <v>9781408288221</v>
      </c>
      <c r="B1249" s="6" t="s">
        <v>1684</v>
      </c>
      <c r="C1249" s="12">
        <v>5.92</v>
      </c>
      <c r="D1249" s="14">
        <f t="shared" si="19"/>
        <v>5.032</v>
      </c>
    </row>
    <row r="1250" spans="1:4" x14ac:dyDescent="0.25">
      <c r="A1250" s="6">
        <v>9781408288207</v>
      </c>
      <c r="B1250" s="6" t="s">
        <v>1685</v>
      </c>
      <c r="C1250" s="12">
        <v>5.92</v>
      </c>
      <c r="D1250" s="14">
        <f t="shared" si="19"/>
        <v>5.032</v>
      </c>
    </row>
    <row r="1251" spans="1:4" x14ac:dyDescent="0.25">
      <c r="A1251" s="6">
        <v>9781447931270</v>
      </c>
      <c r="B1251" s="6" t="s">
        <v>1686</v>
      </c>
      <c r="C1251" s="12">
        <v>5.92</v>
      </c>
      <c r="D1251" s="14">
        <f t="shared" si="19"/>
        <v>5.032</v>
      </c>
    </row>
    <row r="1252" spans="1:4" x14ac:dyDescent="0.25">
      <c r="A1252" s="6">
        <v>9781408288283</v>
      </c>
      <c r="B1252" s="6" t="s">
        <v>1687</v>
      </c>
      <c r="C1252" s="12">
        <v>6.43</v>
      </c>
      <c r="D1252" s="14">
        <f t="shared" si="19"/>
        <v>5.4654999999999996</v>
      </c>
    </row>
    <row r="1253" spans="1:4" x14ac:dyDescent="0.25">
      <c r="A1253" s="6">
        <v>9781408288139</v>
      </c>
      <c r="B1253" s="6" t="s">
        <v>1688</v>
      </c>
      <c r="C1253" s="12">
        <v>6.43</v>
      </c>
      <c r="D1253" s="14">
        <f t="shared" si="19"/>
        <v>5.4654999999999996</v>
      </c>
    </row>
    <row r="1254" spans="1:4" x14ac:dyDescent="0.25">
      <c r="A1254" s="6">
        <v>9781408288269</v>
      </c>
      <c r="B1254" s="6" t="s">
        <v>1689</v>
      </c>
      <c r="C1254" s="12">
        <v>6.43</v>
      </c>
      <c r="D1254" s="14">
        <f t="shared" si="19"/>
        <v>5.4654999999999996</v>
      </c>
    </row>
    <row r="1255" spans="1:4" x14ac:dyDescent="0.25">
      <c r="A1255" s="6">
        <v>9781292206226</v>
      </c>
      <c r="B1255" s="6" t="s">
        <v>1690</v>
      </c>
      <c r="C1255" s="12">
        <v>6.43</v>
      </c>
      <c r="D1255" s="14">
        <f t="shared" si="19"/>
        <v>5.4654999999999996</v>
      </c>
    </row>
    <row r="1256" spans="1:4" x14ac:dyDescent="0.25">
      <c r="A1256" s="6">
        <v>9781408288290</v>
      </c>
      <c r="B1256" s="6" t="s">
        <v>1691</v>
      </c>
      <c r="C1256" s="12">
        <v>6.43</v>
      </c>
      <c r="D1256" s="14">
        <f t="shared" si="19"/>
        <v>5.4654999999999996</v>
      </c>
    </row>
    <row r="1257" spans="1:4" x14ac:dyDescent="0.25">
      <c r="A1257" s="6">
        <v>9781447979975</v>
      </c>
      <c r="B1257" s="6" t="s">
        <v>1692</v>
      </c>
      <c r="C1257" s="12">
        <v>6.43</v>
      </c>
      <c r="D1257" s="14">
        <f t="shared" si="19"/>
        <v>5.4654999999999996</v>
      </c>
    </row>
    <row r="1258" spans="1:4" x14ac:dyDescent="0.25">
      <c r="A1258" s="6">
        <v>9781408288276</v>
      </c>
      <c r="B1258" s="6" t="s">
        <v>1693</v>
      </c>
      <c r="C1258" s="12">
        <v>6.43</v>
      </c>
      <c r="D1258" s="14">
        <f t="shared" si="19"/>
        <v>5.4654999999999996</v>
      </c>
    </row>
    <row r="1259" spans="1:4" x14ac:dyDescent="0.25">
      <c r="A1259" s="6">
        <v>9781408288337</v>
      </c>
      <c r="B1259" s="6" t="s">
        <v>1694</v>
      </c>
      <c r="C1259" s="12">
        <v>7.02</v>
      </c>
      <c r="D1259" s="14">
        <f t="shared" si="19"/>
        <v>5.9669999999999996</v>
      </c>
    </row>
    <row r="1260" spans="1:4" x14ac:dyDescent="0.25">
      <c r="A1260" s="6">
        <v>9781408288146</v>
      </c>
      <c r="B1260" s="6" t="s">
        <v>1695</v>
      </c>
      <c r="C1260" s="12">
        <v>7.02</v>
      </c>
      <c r="D1260" s="14">
        <f t="shared" si="19"/>
        <v>5.9669999999999996</v>
      </c>
    </row>
    <row r="1261" spans="1:4" x14ac:dyDescent="0.25">
      <c r="A1261" s="6">
        <v>9781292205960</v>
      </c>
      <c r="B1261" s="6" t="s">
        <v>1696</v>
      </c>
      <c r="C1261" s="12">
        <v>7.02</v>
      </c>
      <c r="D1261" s="14">
        <f t="shared" si="19"/>
        <v>5.9669999999999996</v>
      </c>
    </row>
    <row r="1262" spans="1:4" x14ac:dyDescent="0.25">
      <c r="A1262" s="6">
        <v>9781292205786</v>
      </c>
      <c r="B1262" s="6" t="s">
        <v>1697</v>
      </c>
      <c r="C1262" s="12">
        <v>7.02</v>
      </c>
      <c r="D1262" s="14">
        <f t="shared" si="19"/>
        <v>5.9669999999999996</v>
      </c>
    </row>
    <row r="1263" spans="1:4" x14ac:dyDescent="0.25">
      <c r="A1263" s="6">
        <v>9781408288351</v>
      </c>
      <c r="B1263" s="6" t="s">
        <v>1698</v>
      </c>
      <c r="C1263" s="12">
        <v>7.02</v>
      </c>
      <c r="D1263" s="14">
        <f t="shared" si="19"/>
        <v>5.9669999999999996</v>
      </c>
    </row>
    <row r="1264" spans="1:4" x14ac:dyDescent="0.25">
      <c r="A1264" s="6">
        <v>9781447931348</v>
      </c>
      <c r="B1264" s="6" t="s">
        <v>1699</v>
      </c>
      <c r="C1264" s="12">
        <v>7.02</v>
      </c>
      <c r="D1264" s="14">
        <f t="shared" si="19"/>
        <v>5.9669999999999996</v>
      </c>
    </row>
    <row r="1265" spans="1:4" x14ac:dyDescent="0.25">
      <c r="A1265" s="6">
        <v>9781408288344</v>
      </c>
      <c r="B1265" s="6" t="s">
        <v>1700</v>
      </c>
      <c r="C1265" s="12">
        <v>7.02</v>
      </c>
      <c r="D1265" s="14">
        <f t="shared" si="19"/>
        <v>5.9669999999999996</v>
      </c>
    </row>
    <row r="1266" spans="1:4" x14ac:dyDescent="0.25">
      <c r="A1266" s="6">
        <v>9781408288382</v>
      </c>
      <c r="B1266" s="6" t="s">
        <v>1701</v>
      </c>
      <c r="C1266" s="12">
        <v>7.56</v>
      </c>
      <c r="D1266" s="14">
        <f t="shared" si="19"/>
        <v>6.4259999999999993</v>
      </c>
    </row>
    <row r="1267" spans="1:4" x14ac:dyDescent="0.25">
      <c r="A1267" s="6">
        <v>9781408288153</v>
      </c>
      <c r="B1267" s="6" t="s">
        <v>1702</v>
      </c>
      <c r="C1267" s="12">
        <v>7.56</v>
      </c>
      <c r="D1267" s="14">
        <f t="shared" si="19"/>
        <v>6.4259999999999993</v>
      </c>
    </row>
    <row r="1268" spans="1:4" x14ac:dyDescent="0.25">
      <c r="A1268" s="6">
        <v>9781408288405</v>
      </c>
      <c r="B1268" s="7" t="s">
        <v>1703</v>
      </c>
      <c r="C1268" s="12">
        <v>7.56</v>
      </c>
      <c r="D1268" s="14">
        <f t="shared" si="19"/>
        <v>6.4259999999999993</v>
      </c>
    </row>
    <row r="1269" spans="1:4" x14ac:dyDescent="0.25">
      <c r="A1269" s="6">
        <v>9781447971382</v>
      </c>
      <c r="B1269" s="7" t="s">
        <v>1704</v>
      </c>
      <c r="C1269" s="12">
        <v>7.56</v>
      </c>
      <c r="D1269" s="14">
        <f t="shared" si="19"/>
        <v>6.4259999999999993</v>
      </c>
    </row>
    <row r="1270" spans="1:4" x14ac:dyDescent="0.25">
      <c r="A1270" s="6">
        <v>9781447931294</v>
      </c>
      <c r="B1270" s="7" t="s">
        <v>1705</v>
      </c>
      <c r="C1270" s="12">
        <v>7.56</v>
      </c>
      <c r="D1270" s="14">
        <f t="shared" si="19"/>
        <v>6.4259999999999993</v>
      </c>
    </row>
    <row r="1271" spans="1:4" x14ac:dyDescent="0.25">
      <c r="A1271" s="6">
        <v>9781408288375</v>
      </c>
      <c r="B1271" s="7" t="s">
        <v>1706</v>
      </c>
      <c r="C1271" s="12">
        <v>7.56</v>
      </c>
      <c r="D1271" s="14">
        <f t="shared" si="19"/>
        <v>6.4259999999999993</v>
      </c>
    </row>
    <row r="1272" spans="1:4" x14ac:dyDescent="0.25">
      <c r="A1272" s="6">
        <v>9781408288399</v>
      </c>
      <c r="B1272" s="7" t="s">
        <v>1707</v>
      </c>
      <c r="C1272" s="12">
        <v>7.56</v>
      </c>
      <c r="D1272" s="14">
        <f t="shared" si="19"/>
        <v>6.4259999999999993</v>
      </c>
    </row>
    <row r="1273" spans="1:4" x14ac:dyDescent="0.25">
      <c r="A1273" s="6">
        <v>9781408288450</v>
      </c>
      <c r="B1273" s="7" t="s">
        <v>1708</v>
      </c>
      <c r="C1273" s="12">
        <v>8.0500000000000007</v>
      </c>
      <c r="D1273" s="14">
        <f t="shared" si="19"/>
        <v>6.8425000000000002</v>
      </c>
    </row>
    <row r="1274" spans="1:4" x14ac:dyDescent="0.25">
      <c r="A1274" s="6">
        <v>9781408288412</v>
      </c>
      <c r="B1274" s="7" t="s">
        <v>1709</v>
      </c>
      <c r="C1274" s="12">
        <v>8.0500000000000007</v>
      </c>
      <c r="D1274" s="14">
        <f t="shared" si="19"/>
        <v>6.8425000000000002</v>
      </c>
    </row>
    <row r="1275" spans="1:4" x14ac:dyDescent="0.25">
      <c r="A1275" s="6">
        <v>9781408288429</v>
      </c>
      <c r="B1275" s="7" t="s">
        <v>1710</v>
      </c>
      <c r="C1275" s="12">
        <v>8.0500000000000007</v>
      </c>
      <c r="D1275" s="14">
        <f t="shared" si="19"/>
        <v>6.8425000000000002</v>
      </c>
    </row>
    <row r="1276" spans="1:4" x14ac:dyDescent="0.25">
      <c r="A1276" s="6">
        <v>9781408288436</v>
      </c>
      <c r="B1276" s="7" t="s">
        <v>1711</v>
      </c>
      <c r="C1276" s="12">
        <v>8.0500000000000007</v>
      </c>
      <c r="D1276" s="14">
        <f t="shared" si="19"/>
        <v>6.8425000000000002</v>
      </c>
    </row>
    <row r="1277" spans="1:4" x14ac:dyDescent="0.25">
      <c r="A1277" s="6">
        <v>9781408286982</v>
      </c>
      <c r="B1277" s="7" t="s">
        <v>1712</v>
      </c>
      <c r="C1277" s="12">
        <v>8.0500000000000007</v>
      </c>
      <c r="D1277" s="14">
        <f t="shared" si="19"/>
        <v>6.8425000000000002</v>
      </c>
    </row>
    <row r="1278" spans="1:4" x14ac:dyDescent="0.25">
      <c r="A1278" s="6">
        <v>9781408288443</v>
      </c>
      <c r="B1278" s="7" t="s">
        <v>1713</v>
      </c>
      <c r="C1278" s="12">
        <v>8.0500000000000007</v>
      </c>
      <c r="D1278" s="14">
        <f t="shared" si="19"/>
        <v>6.8425000000000002</v>
      </c>
    </row>
    <row r="1279" spans="1:4" x14ac:dyDescent="0.25">
      <c r="A1279" s="6">
        <v>9781408288160</v>
      </c>
      <c r="B1279" s="7" t="s">
        <v>1714</v>
      </c>
      <c r="C1279" s="12">
        <v>8.6</v>
      </c>
      <c r="D1279" s="14">
        <f t="shared" si="19"/>
        <v>7.31</v>
      </c>
    </row>
    <row r="1280" spans="1:4" x14ac:dyDescent="0.25">
      <c r="A1280" s="6">
        <v>9781408288481</v>
      </c>
      <c r="B1280" s="7" t="s">
        <v>1715</v>
      </c>
      <c r="C1280" s="12">
        <v>8.6</v>
      </c>
      <c r="D1280" s="14">
        <f t="shared" si="19"/>
        <v>7.31</v>
      </c>
    </row>
    <row r="1281" spans="1:4" x14ac:dyDescent="0.25">
      <c r="A1281" s="6">
        <v>9781408288474</v>
      </c>
      <c r="B1281" s="7" t="s">
        <v>1716</v>
      </c>
      <c r="C1281" s="12">
        <v>8.6</v>
      </c>
      <c r="D1281" s="14">
        <f t="shared" si="19"/>
        <v>7.31</v>
      </c>
    </row>
    <row r="1282" spans="1:4" x14ac:dyDescent="0.25">
      <c r="A1282" s="6">
        <v>9781408288467</v>
      </c>
      <c r="B1282" s="7" t="s">
        <v>1717</v>
      </c>
      <c r="C1282" s="12">
        <v>8.6</v>
      </c>
      <c r="D1282" s="14">
        <f t="shared" si="19"/>
        <v>7.31</v>
      </c>
    </row>
    <row r="1283" spans="1:4" x14ac:dyDescent="0.25">
      <c r="A1283" s="6">
        <v>9781408288498</v>
      </c>
      <c r="B1283" s="7" t="s">
        <v>1718</v>
      </c>
      <c r="C1283" s="12">
        <v>8.6</v>
      </c>
      <c r="D1283" s="14">
        <f t="shared" si="19"/>
        <v>7.31</v>
      </c>
    </row>
    <row r="1284" spans="1:4" x14ac:dyDescent="0.25">
      <c r="A1284" s="6">
        <v>9781408288504</v>
      </c>
      <c r="B1284" s="7" t="s">
        <v>1719</v>
      </c>
      <c r="C1284" s="12">
        <v>8.6</v>
      </c>
      <c r="D1284" s="14">
        <f t="shared" si="19"/>
        <v>7.31</v>
      </c>
    </row>
    <row r="1285" spans="1:4" x14ac:dyDescent="0.25">
      <c r="A1285" s="6">
        <v>9781447931386</v>
      </c>
      <c r="B1285" s="7" t="s">
        <v>1720</v>
      </c>
      <c r="C1285" s="12">
        <v>8.6</v>
      </c>
      <c r="D1285" s="14">
        <f t="shared" si="19"/>
        <v>7.31</v>
      </c>
    </row>
    <row r="1286" spans="1:4" x14ac:dyDescent="0.25">
      <c r="A1286" s="6">
        <v>9781405882774</v>
      </c>
      <c r="B1286" s="7" t="s">
        <v>1721</v>
      </c>
      <c r="C1286" s="12">
        <v>7.23</v>
      </c>
      <c r="D1286" s="14">
        <f t="shared" si="19"/>
        <v>6.1455000000000002</v>
      </c>
    </row>
    <row r="1287" spans="1:4" x14ac:dyDescent="0.25">
      <c r="A1287" s="6">
        <v>9781405880664</v>
      </c>
      <c r="B1287" s="7" t="s">
        <v>1722</v>
      </c>
      <c r="C1287" s="12">
        <v>9.5</v>
      </c>
      <c r="D1287" s="14">
        <f t="shared" si="19"/>
        <v>8.0749999999999993</v>
      </c>
    </row>
    <row r="1288" spans="1:4" x14ac:dyDescent="0.25">
      <c r="A1288" s="6">
        <v>9781405869430</v>
      </c>
      <c r="B1288" s="7" t="s">
        <v>1723</v>
      </c>
      <c r="C1288" s="12">
        <v>7.23</v>
      </c>
      <c r="D1288" s="14">
        <f t="shared" si="19"/>
        <v>6.1455000000000002</v>
      </c>
    </row>
    <row r="1289" spans="1:4" x14ac:dyDescent="0.25">
      <c r="A1289" s="6">
        <v>9781405880534</v>
      </c>
      <c r="B1289" s="7" t="s">
        <v>1724</v>
      </c>
      <c r="C1289" s="12">
        <v>9.5</v>
      </c>
      <c r="D1289" s="14">
        <f t="shared" si="19"/>
        <v>8.0749999999999993</v>
      </c>
    </row>
    <row r="1290" spans="1:4" x14ac:dyDescent="0.25">
      <c r="A1290" s="6">
        <v>9781405869447</v>
      </c>
      <c r="B1290" s="7" t="s">
        <v>1725</v>
      </c>
      <c r="C1290" s="12">
        <v>7.23</v>
      </c>
      <c r="D1290" s="14">
        <f t="shared" ref="D1290:D1353" si="20">C1290*0.85</f>
        <v>6.1455000000000002</v>
      </c>
    </row>
    <row r="1291" spans="1:4" x14ac:dyDescent="0.25">
      <c r="A1291" s="6">
        <v>9781405880558</v>
      </c>
      <c r="B1291" s="7" t="s">
        <v>1726</v>
      </c>
      <c r="C1291" s="12">
        <v>9.5</v>
      </c>
      <c r="D1291" s="14">
        <f t="shared" si="20"/>
        <v>8.0749999999999993</v>
      </c>
    </row>
    <row r="1292" spans="1:4" x14ac:dyDescent="0.25">
      <c r="A1292" s="6">
        <v>9781405869454</v>
      </c>
      <c r="B1292" s="7" t="s">
        <v>1727</v>
      </c>
      <c r="C1292" s="12">
        <v>7.23</v>
      </c>
      <c r="D1292" s="14">
        <f t="shared" si="20"/>
        <v>6.1455000000000002</v>
      </c>
    </row>
    <row r="1293" spans="1:4" x14ac:dyDescent="0.25">
      <c r="A1293" s="6">
        <v>9781405880565</v>
      </c>
      <c r="B1293" s="7" t="s">
        <v>1728</v>
      </c>
      <c r="C1293" s="12">
        <v>9.5</v>
      </c>
      <c r="D1293" s="14">
        <f t="shared" si="20"/>
        <v>8.0749999999999993</v>
      </c>
    </row>
    <row r="1294" spans="1:4" x14ac:dyDescent="0.25">
      <c r="A1294" s="6">
        <v>9781405869461</v>
      </c>
      <c r="B1294" s="7" t="s">
        <v>1729</v>
      </c>
      <c r="C1294" s="12">
        <v>7.23</v>
      </c>
      <c r="D1294" s="14">
        <f t="shared" si="20"/>
        <v>6.1455000000000002</v>
      </c>
    </row>
    <row r="1295" spans="1:4" x14ac:dyDescent="0.25">
      <c r="A1295" s="6">
        <v>9781405880589</v>
      </c>
      <c r="B1295" s="7" t="s">
        <v>1730</v>
      </c>
      <c r="C1295" s="12">
        <v>9.5</v>
      </c>
      <c r="D1295" s="14">
        <f t="shared" si="20"/>
        <v>8.0749999999999993</v>
      </c>
    </row>
    <row r="1296" spans="1:4" x14ac:dyDescent="0.25">
      <c r="A1296" s="6">
        <v>9781405869478</v>
      </c>
      <c r="B1296" s="7" t="s">
        <v>1731</v>
      </c>
      <c r="C1296" s="12">
        <v>7.23</v>
      </c>
      <c r="D1296" s="14">
        <f t="shared" si="20"/>
        <v>6.1455000000000002</v>
      </c>
    </row>
    <row r="1297" spans="1:4" x14ac:dyDescent="0.25">
      <c r="A1297" s="6">
        <v>9781405880596</v>
      </c>
      <c r="B1297" s="7" t="s">
        <v>1732</v>
      </c>
      <c r="C1297" s="12">
        <v>9.5</v>
      </c>
      <c r="D1297" s="14">
        <f t="shared" si="20"/>
        <v>8.0749999999999993</v>
      </c>
    </row>
    <row r="1298" spans="1:4" x14ac:dyDescent="0.25">
      <c r="A1298" s="6">
        <v>9781405876711</v>
      </c>
      <c r="B1298" s="7" t="s">
        <v>1733</v>
      </c>
      <c r="C1298" s="12">
        <v>7.23</v>
      </c>
      <c r="D1298" s="14">
        <f t="shared" si="20"/>
        <v>6.1455000000000002</v>
      </c>
    </row>
    <row r="1299" spans="1:4" x14ac:dyDescent="0.25">
      <c r="A1299" s="6">
        <v>9781405880626</v>
      </c>
      <c r="B1299" s="7" t="s">
        <v>1734</v>
      </c>
      <c r="C1299" s="12">
        <v>9.5</v>
      </c>
      <c r="D1299" s="14">
        <f t="shared" si="20"/>
        <v>8.0749999999999993</v>
      </c>
    </row>
    <row r="1300" spans="1:4" x14ac:dyDescent="0.25">
      <c r="A1300" s="6">
        <v>9781405869546</v>
      </c>
      <c r="B1300" s="7" t="s">
        <v>1735</v>
      </c>
      <c r="C1300" s="12">
        <v>7.23</v>
      </c>
      <c r="D1300" s="14">
        <f t="shared" si="20"/>
        <v>6.1455000000000002</v>
      </c>
    </row>
    <row r="1301" spans="1:4" x14ac:dyDescent="0.25">
      <c r="A1301" s="6">
        <v>9781405880633</v>
      </c>
      <c r="B1301" s="7" t="s">
        <v>1736</v>
      </c>
      <c r="C1301" s="12">
        <v>9.5</v>
      </c>
      <c r="D1301" s="14">
        <f t="shared" si="20"/>
        <v>8.0749999999999993</v>
      </c>
    </row>
    <row r="1302" spans="1:4" x14ac:dyDescent="0.25">
      <c r="A1302" s="6">
        <v>9781405869553</v>
      </c>
      <c r="B1302" s="7" t="s">
        <v>1737</v>
      </c>
      <c r="C1302" s="12">
        <v>7.23</v>
      </c>
      <c r="D1302" s="14">
        <f t="shared" si="20"/>
        <v>6.1455000000000002</v>
      </c>
    </row>
    <row r="1303" spans="1:4" x14ac:dyDescent="0.25">
      <c r="A1303" s="6">
        <v>9781405880640</v>
      </c>
      <c r="B1303" s="7" t="s">
        <v>1738</v>
      </c>
      <c r="C1303" s="12">
        <v>9.5</v>
      </c>
      <c r="D1303" s="14">
        <f t="shared" si="20"/>
        <v>8.0749999999999993</v>
      </c>
    </row>
    <row r="1304" spans="1:4" x14ac:dyDescent="0.25">
      <c r="A1304" s="6">
        <v>9781405869560</v>
      </c>
      <c r="B1304" s="7" t="s">
        <v>1739</v>
      </c>
      <c r="C1304" s="12">
        <v>7.23</v>
      </c>
      <c r="D1304" s="14">
        <f t="shared" si="20"/>
        <v>6.1455000000000002</v>
      </c>
    </row>
    <row r="1305" spans="1:4" x14ac:dyDescent="0.25">
      <c r="A1305" s="6">
        <v>9781405880657</v>
      </c>
      <c r="B1305" s="7" t="s">
        <v>1740</v>
      </c>
      <c r="C1305" s="12">
        <v>9.5</v>
      </c>
      <c r="D1305" s="14">
        <f t="shared" si="20"/>
        <v>8.0749999999999993</v>
      </c>
    </row>
    <row r="1306" spans="1:4" x14ac:dyDescent="0.25">
      <c r="A1306" s="6">
        <v>9781408221167</v>
      </c>
      <c r="B1306" s="7" t="s">
        <v>1741</v>
      </c>
      <c r="C1306" s="12">
        <v>7.23</v>
      </c>
      <c r="D1306" s="14">
        <f t="shared" si="20"/>
        <v>6.1455000000000002</v>
      </c>
    </row>
    <row r="1307" spans="1:4" x14ac:dyDescent="0.25">
      <c r="A1307" s="6">
        <v>9781408232156</v>
      </c>
      <c r="B1307" s="7" t="s">
        <v>1742</v>
      </c>
      <c r="C1307" s="12">
        <v>9.5</v>
      </c>
      <c r="D1307" s="14">
        <f t="shared" si="20"/>
        <v>8.0749999999999993</v>
      </c>
    </row>
    <row r="1308" spans="1:4" x14ac:dyDescent="0.25">
      <c r="A1308" s="6">
        <v>9781408231746</v>
      </c>
      <c r="B1308" s="7" t="s">
        <v>1743</v>
      </c>
      <c r="C1308" s="12">
        <v>7.23</v>
      </c>
      <c r="D1308" s="14">
        <f t="shared" si="20"/>
        <v>6.1455000000000002</v>
      </c>
    </row>
    <row r="1309" spans="1:4" x14ac:dyDescent="0.25">
      <c r="A1309" s="6">
        <v>9781405869614</v>
      </c>
      <c r="B1309" s="7" t="s">
        <v>1744</v>
      </c>
      <c r="C1309" s="12">
        <v>7.23</v>
      </c>
      <c r="D1309" s="14">
        <f t="shared" si="20"/>
        <v>6.1455000000000002</v>
      </c>
    </row>
    <row r="1310" spans="1:4" x14ac:dyDescent="0.25">
      <c r="A1310" s="6">
        <v>9781405880671</v>
      </c>
      <c r="B1310" s="7" t="s">
        <v>1745</v>
      </c>
      <c r="C1310" s="12">
        <v>9.5</v>
      </c>
      <c r="D1310" s="14">
        <f t="shared" si="20"/>
        <v>8.0749999999999993</v>
      </c>
    </row>
    <row r="1311" spans="1:4" x14ac:dyDescent="0.25">
      <c r="A1311" s="6">
        <v>9781405876704</v>
      </c>
      <c r="B1311" s="7" t="s">
        <v>1746</v>
      </c>
      <c r="C1311" s="12">
        <v>7.23</v>
      </c>
      <c r="D1311" s="14">
        <f t="shared" si="20"/>
        <v>6.1455000000000002</v>
      </c>
    </row>
    <row r="1312" spans="1:4" x14ac:dyDescent="0.25">
      <c r="A1312" s="6">
        <v>9781405880541</v>
      </c>
      <c r="B1312" s="7" t="s">
        <v>1747</v>
      </c>
      <c r="C1312" s="12">
        <v>9.5</v>
      </c>
      <c r="D1312" s="14">
        <f t="shared" si="20"/>
        <v>8.0749999999999993</v>
      </c>
    </row>
    <row r="1313" spans="1:4" x14ac:dyDescent="0.25">
      <c r="A1313" s="6">
        <v>9781405869577</v>
      </c>
      <c r="B1313" s="7" t="s">
        <v>1748</v>
      </c>
      <c r="C1313" s="12">
        <v>7.23</v>
      </c>
      <c r="D1313" s="14">
        <f t="shared" si="20"/>
        <v>6.1455000000000002</v>
      </c>
    </row>
    <row r="1314" spans="1:4" x14ac:dyDescent="0.25">
      <c r="A1314" s="6">
        <v>9781405880572</v>
      </c>
      <c r="B1314" s="7" t="s">
        <v>1749</v>
      </c>
      <c r="C1314" s="12">
        <v>9.5</v>
      </c>
      <c r="D1314" s="14">
        <f t="shared" si="20"/>
        <v>8.0749999999999993</v>
      </c>
    </row>
    <row r="1315" spans="1:4" x14ac:dyDescent="0.25">
      <c r="A1315" s="6">
        <v>9781405869591</v>
      </c>
      <c r="B1315" s="7" t="s">
        <v>1750</v>
      </c>
      <c r="C1315" s="12">
        <v>7.23</v>
      </c>
      <c r="D1315" s="14">
        <f t="shared" si="20"/>
        <v>6.1455000000000002</v>
      </c>
    </row>
    <row r="1316" spans="1:4" x14ac:dyDescent="0.25">
      <c r="A1316" s="6">
        <v>9781405880602</v>
      </c>
      <c r="B1316" s="7" t="s">
        <v>1751</v>
      </c>
      <c r="C1316" s="12">
        <v>9.5</v>
      </c>
      <c r="D1316" s="14">
        <f t="shared" si="20"/>
        <v>8.0749999999999993</v>
      </c>
    </row>
    <row r="1317" spans="1:4" x14ac:dyDescent="0.25">
      <c r="A1317" s="6">
        <v>9781405869669</v>
      </c>
      <c r="B1317" s="7" t="s">
        <v>1752</v>
      </c>
      <c r="C1317" s="12">
        <v>7.23</v>
      </c>
      <c r="D1317" s="14">
        <f t="shared" si="20"/>
        <v>6.1455000000000002</v>
      </c>
    </row>
    <row r="1318" spans="1:4" x14ac:dyDescent="0.25">
      <c r="A1318" s="6">
        <v>9781405880619</v>
      </c>
      <c r="B1318" s="7" t="s">
        <v>1753</v>
      </c>
      <c r="C1318" s="12">
        <v>9.5</v>
      </c>
      <c r="D1318" s="14">
        <f t="shared" si="20"/>
        <v>8.0749999999999993</v>
      </c>
    </row>
    <row r="1319" spans="1:4" x14ac:dyDescent="0.25">
      <c r="A1319" s="6">
        <v>9781405867832</v>
      </c>
      <c r="B1319" s="7" t="s">
        <v>1754</v>
      </c>
      <c r="C1319" s="12">
        <v>7.23</v>
      </c>
      <c r="D1319" s="14">
        <f t="shared" si="20"/>
        <v>6.1455000000000002</v>
      </c>
    </row>
    <row r="1320" spans="1:4" x14ac:dyDescent="0.25">
      <c r="A1320" s="6">
        <v>9781405885539</v>
      </c>
      <c r="B1320" s="7" t="s">
        <v>1755</v>
      </c>
      <c r="C1320" s="12">
        <v>9.5</v>
      </c>
      <c r="D1320" s="14">
        <f t="shared" si="20"/>
        <v>8.0749999999999993</v>
      </c>
    </row>
    <row r="1321" spans="1:4" x14ac:dyDescent="0.25">
      <c r="A1321" s="6">
        <v>9781405869584</v>
      </c>
      <c r="B1321" s="7" t="s">
        <v>1756</v>
      </c>
      <c r="C1321" s="12">
        <v>7.23</v>
      </c>
      <c r="D1321" s="14">
        <f t="shared" si="20"/>
        <v>6.1455000000000002</v>
      </c>
    </row>
    <row r="1322" spans="1:4" x14ac:dyDescent="0.25">
      <c r="A1322" s="6">
        <v>9781405880718</v>
      </c>
      <c r="B1322" s="7" t="s">
        <v>1757</v>
      </c>
      <c r="C1322" s="12">
        <v>9.5</v>
      </c>
      <c r="D1322" s="14">
        <f t="shared" si="20"/>
        <v>8.0749999999999993</v>
      </c>
    </row>
    <row r="1323" spans="1:4" x14ac:dyDescent="0.25">
      <c r="A1323" s="6">
        <v>9781405876728</v>
      </c>
      <c r="B1323" s="7" t="s">
        <v>1758</v>
      </c>
      <c r="C1323" s="12">
        <v>7.23</v>
      </c>
      <c r="D1323" s="14">
        <f t="shared" si="20"/>
        <v>6.1455000000000002</v>
      </c>
    </row>
    <row r="1324" spans="1:4" x14ac:dyDescent="0.25">
      <c r="A1324" s="6">
        <v>9781405880725</v>
      </c>
      <c r="B1324" s="7" t="s">
        <v>1759</v>
      </c>
      <c r="C1324" s="12">
        <v>9.5</v>
      </c>
      <c r="D1324" s="14">
        <f t="shared" si="20"/>
        <v>8.0749999999999993</v>
      </c>
    </row>
    <row r="1325" spans="1:4" x14ac:dyDescent="0.25">
      <c r="A1325" s="6">
        <v>9781405869676</v>
      </c>
      <c r="B1325" s="7" t="s">
        <v>1760</v>
      </c>
      <c r="C1325" s="12">
        <v>7.23</v>
      </c>
      <c r="D1325" s="14">
        <f t="shared" si="20"/>
        <v>6.1455000000000002</v>
      </c>
    </row>
    <row r="1326" spans="1:4" x14ac:dyDescent="0.25">
      <c r="A1326" s="6">
        <v>9781405880688</v>
      </c>
      <c r="B1326" s="7" t="s">
        <v>1761</v>
      </c>
      <c r="C1326" s="12">
        <v>9.5</v>
      </c>
      <c r="D1326" s="14">
        <f t="shared" si="20"/>
        <v>8.0749999999999993</v>
      </c>
    </row>
    <row r="1327" spans="1:4" x14ac:dyDescent="0.25">
      <c r="A1327" s="6">
        <v>9781405869683</v>
      </c>
      <c r="B1327" s="7" t="s">
        <v>1762</v>
      </c>
      <c r="C1327" s="12">
        <v>7.23</v>
      </c>
      <c r="D1327" s="14">
        <f t="shared" si="20"/>
        <v>6.1455000000000002</v>
      </c>
    </row>
    <row r="1328" spans="1:4" x14ac:dyDescent="0.25">
      <c r="A1328" s="6">
        <v>9781405880695</v>
      </c>
      <c r="B1328" s="7" t="s">
        <v>1763</v>
      </c>
      <c r="C1328" s="12">
        <v>9.5</v>
      </c>
      <c r="D1328" s="14">
        <f t="shared" si="20"/>
        <v>8.0749999999999993</v>
      </c>
    </row>
    <row r="1329" spans="1:4" x14ac:dyDescent="0.25">
      <c r="A1329" s="6">
        <v>9781405880701</v>
      </c>
      <c r="B1329" s="7" t="s">
        <v>1764</v>
      </c>
      <c r="C1329" s="12">
        <v>9.5</v>
      </c>
      <c r="D1329" s="14">
        <f t="shared" si="20"/>
        <v>8.0749999999999993</v>
      </c>
    </row>
    <row r="1330" spans="1:4" x14ac:dyDescent="0.25">
      <c r="A1330" s="6">
        <v>9781405869607</v>
      </c>
      <c r="B1330" s="7" t="s">
        <v>1765</v>
      </c>
      <c r="C1330" s="12">
        <v>7.23</v>
      </c>
      <c r="D1330" s="14">
        <f t="shared" si="20"/>
        <v>6.1455000000000002</v>
      </c>
    </row>
    <row r="1331" spans="1:4" x14ac:dyDescent="0.25">
      <c r="A1331" s="6">
        <v>9781405880732</v>
      </c>
      <c r="B1331" s="7" t="s">
        <v>1766</v>
      </c>
      <c r="C1331" s="12">
        <v>9.5</v>
      </c>
      <c r="D1331" s="14">
        <f t="shared" si="20"/>
        <v>8.0749999999999993</v>
      </c>
    </row>
    <row r="1332" spans="1:4" x14ac:dyDescent="0.25">
      <c r="A1332" s="6">
        <v>9781405842761</v>
      </c>
      <c r="B1332" s="7" t="s">
        <v>1767</v>
      </c>
      <c r="C1332" s="12">
        <v>7.77</v>
      </c>
      <c r="D1332" s="14">
        <f t="shared" si="20"/>
        <v>6.6044999999999998</v>
      </c>
    </row>
    <row r="1333" spans="1:4" x14ac:dyDescent="0.25">
      <c r="A1333" s="6">
        <v>9781405876667</v>
      </c>
      <c r="B1333" s="7" t="s">
        <v>1768</v>
      </c>
      <c r="C1333" s="12">
        <v>7.77</v>
      </c>
      <c r="D1333" s="14">
        <f t="shared" si="20"/>
        <v>6.6044999999999998</v>
      </c>
    </row>
    <row r="1334" spans="1:4" x14ac:dyDescent="0.25">
      <c r="A1334" s="6">
        <v>9781405878012</v>
      </c>
      <c r="B1334" s="7" t="s">
        <v>1769</v>
      </c>
      <c r="C1334" s="12">
        <v>10.06</v>
      </c>
      <c r="D1334" s="14">
        <f t="shared" si="20"/>
        <v>8.5510000000000002</v>
      </c>
    </row>
    <row r="1335" spans="1:4" x14ac:dyDescent="0.25">
      <c r="A1335" s="6">
        <v>9781405876940</v>
      </c>
      <c r="B1335" s="7" t="s">
        <v>1770</v>
      </c>
      <c r="C1335" s="12">
        <v>7.77</v>
      </c>
      <c r="D1335" s="14">
        <f t="shared" si="20"/>
        <v>6.6044999999999998</v>
      </c>
    </row>
    <row r="1336" spans="1:4" x14ac:dyDescent="0.25">
      <c r="A1336" s="6">
        <v>9781405878029</v>
      </c>
      <c r="B1336" s="7" t="s">
        <v>1771</v>
      </c>
      <c r="C1336" s="12">
        <v>10.06</v>
      </c>
      <c r="D1336" s="14">
        <f t="shared" si="20"/>
        <v>8.5510000000000002</v>
      </c>
    </row>
    <row r="1337" spans="1:4" x14ac:dyDescent="0.25">
      <c r="A1337" s="6">
        <v>9781405867658</v>
      </c>
      <c r="B1337" s="7" t="s">
        <v>1772</v>
      </c>
      <c r="C1337" s="12">
        <v>7.77</v>
      </c>
      <c r="D1337" s="14">
        <f t="shared" si="20"/>
        <v>6.6044999999999998</v>
      </c>
    </row>
    <row r="1338" spans="1:4" x14ac:dyDescent="0.25">
      <c r="A1338" s="6">
        <v>9781405885447</v>
      </c>
      <c r="B1338" s="7" t="s">
        <v>1773</v>
      </c>
      <c r="C1338" s="12">
        <v>10.06</v>
      </c>
      <c r="D1338" s="14">
        <f t="shared" si="20"/>
        <v>8.5510000000000002</v>
      </c>
    </row>
    <row r="1339" spans="1:4" x14ac:dyDescent="0.25">
      <c r="A1339" s="6">
        <v>9781405869713</v>
      </c>
      <c r="B1339" s="7" t="s">
        <v>1774</v>
      </c>
      <c r="C1339" s="12">
        <v>7.77</v>
      </c>
      <c r="D1339" s="14">
        <f t="shared" si="20"/>
        <v>6.6044999999999998</v>
      </c>
    </row>
    <row r="1340" spans="1:4" x14ac:dyDescent="0.25">
      <c r="A1340" s="6">
        <v>9781405878050</v>
      </c>
      <c r="B1340" s="7" t="s">
        <v>1775</v>
      </c>
      <c r="C1340" s="12">
        <v>10.06</v>
      </c>
      <c r="D1340" s="14">
        <f t="shared" si="20"/>
        <v>8.5510000000000002</v>
      </c>
    </row>
    <row r="1341" spans="1:4" x14ac:dyDescent="0.25">
      <c r="A1341" s="6">
        <v>9781405876674</v>
      </c>
      <c r="B1341" s="7" t="s">
        <v>1776</v>
      </c>
      <c r="C1341" s="12">
        <v>7.77</v>
      </c>
      <c r="D1341" s="14">
        <f t="shared" si="20"/>
        <v>6.6044999999999998</v>
      </c>
    </row>
    <row r="1342" spans="1:4" x14ac:dyDescent="0.25">
      <c r="A1342" s="6">
        <v>9781405876964</v>
      </c>
      <c r="B1342" s="7" t="s">
        <v>1777</v>
      </c>
      <c r="C1342" s="12">
        <v>7.77</v>
      </c>
      <c r="D1342" s="14">
        <f t="shared" si="20"/>
        <v>6.6044999999999998</v>
      </c>
    </row>
    <row r="1343" spans="1:4" x14ac:dyDescent="0.25">
      <c r="A1343" s="6">
        <v>9781405878098</v>
      </c>
      <c r="B1343" s="7" t="s">
        <v>1778</v>
      </c>
      <c r="C1343" s="12">
        <v>10.06</v>
      </c>
      <c r="D1343" s="14">
        <f t="shared" si="20"/>
        <v>8.5510000000000002</v>
      </c>
    </row>
    <row r="1344" spans="1:4" x14ac:dyDescent="0.25">
      <c r="A1344" s="6">
        <v>9781405876735</v>
      </c>
      <c r="B1344" s="7" t="s">
        <v>1779</v>
      </c>
      <c r="C1344" s="12">
        <v>7.77</v>
      </c>
      <c r="D1344" s="14">
        <f t="shared" si="20"/>
        <v>6.6044999999999998</v>
      </c>
    </row>
    <row r="1345" spans="1:4" x14ac:dyDescent="0.25">
      <c r="A1345" s="6">
        <v>9781405878111</v>
      </c>
      <c r="B1345" s="7" t="s">
        <v>1780</v>
      </c>
      <c r="C1345" s="12">
        <v>10.06</v>
      </c>
      <c r="D1345" s="14">
        <f t="shared" si="20"/>
        <v>8.5510000000000002</v>
      </c>
    </row>
    <row r="1346" spans="1:4" x14ac:dyDescent="0.25">
      <c r="A1346" s="6">
        <v>9781405876742</v>
      </c>
      <c r="B1346" s="7" t="s">
        <v>1781</v>
      </c>
      <c r="C1346" s="12">
        <v>7.77</v>
      </c>
      <c r="D1346" s="14">
        <f t="shared" si="20"/>
        <v>6.6044999999999998</v>
      </c>
    </row>
    <row r="1347" spans="1:4" x14ac:dyDescent="0.25">
      <c r="A1347" s="6">
        <v>9781405878104</v>
      </c>
      <c r="B1347" s="7" t="s">
        <v>1782</v>
      </c>
      <c r="C1347" s="12">
        <v>10.06</v>
      </c>
      <c r="D1347" s="14">
        <f t="shared" si="20"/>
        <v>8.5510000000000002</v>
      </c>
    </row>
    <row r="1348" spans="1:4" x14ac:dyDescent="0.25">
      <c r="A1348" s="6">
        <v>9781405876957</v>
      </c>
      <c r="B1348" s="7" t="s">
        <v>1783</v>
      </c>
      <c r="C1348" s="12">
        <v>7.77</v>
      </c>
      <c r="D1348" s="14">
        <f t="shared" si="20"/>
        <v>6.6044999999999998</v>
      </c>
    </row>
    <row r="1349" spans="1:4" x14ac:dyDescent="0.25">
      <c r="A1349" s="6">
        <v>9781405878135</v>
      </c>
      <c r="B1349" s="7" t="s">
        <v>1784</v>
      </c>
      <c r="C1349" s="12">
        <v>10.06</v>
      </c>
      <c r="D1349" s="14">
        <f t="shared" si="20"/>
        <v>8.5510000000000002</v>
      </c>
    </row>
    <row r="1350" spans="1:4" x14ac:dyDescent="0.25">
      <c r="A1350" s="6">
        <v>9781405878166</v>
      </c>
      <c r="B1350" s="7" t="s">
        <v>1785</v>
      </c>
      <c r="C1350" s="12">
        <v>10.06</v>
      </c>
      <c r="D1350" s="14">
        <f t="shared" si="20"/>
        <v>8.5510000000000002</v>
      </c>
    </row>
    <row r="1351" spans="1:4" x14ac:dyDescent="0.25">
      <c r="A1351" s="6">
        <v>9781405842808</v>
      </c>
      <c r="B1351" s="7" t="s">
        <v>1786</v>
      </c>
      <c r="C1351" s="12">
        <v>7.77</v>
      </c>
      <c r="D1351" s="14">
        <f t="shared" si="20"/>
        <v>6.6044999999999998</v>
      </c>
    </row>
    <row r="1352" spans="1:4" x14ac:dyDescent="0.25">
      <c r="A1352" s="6">
        <v>9781405878180</v>
      </c>
      <c r="B1352" s="7" t="s">
        <v>1787</v>
      </c>
      <c r="C1352" s="12">
        <v>10.06</v>
      </c>
      <c r="D1352" s="14">
        <f t="shared" si="20"/>
        <v>8.5510000000000002</v>
      </c>
    </row>
    <row r="1353" spans="1:4" x14ac:dyDescent="0.25">
      <c r="A1353" s="6">
        <v>9781405869706</v>
      </c>
      <c r="B1353" s="7" t="s">
        <v>1788</v>
      </c>
      <c r="C1353" s="12">
        <v>7.77</v>
      </c>
      <c r="D1353" s="14">
        <f t="shared" si="20"/>
        <v>6.6044999999999998</v>
      </c>
    </row>
    <row r="1354" spans="1:4" x14ac:dyDescent="0.25">
      <c r="A1354" s="6">
        <v>9781405878197</v>
      </c>
      <c r="B1354" s="7" t="s">
        <v>1789</v>
      </c>
      <c r="C1354" s="12">
        <v>10.06</v>
      </c>
      <c r="D1354" s="14">
        <f t="shared" ref="D1354:D1417" si="21">C1354*0.85</f>
        <v>8.5510000000000002</v>
      </c>
    </row>
    <row r="1355" spans="1:4" x14ac:dyDescent="0.25">
      <c r="A1355" s="6">
        <v>9781408291313</v>
      </c>
      <c r="B1355" s="7" t="s">
        <v>1790</v>
      </c>
      <c r="C1355" s="12">
        <v>7.77</v>
      </c>
      <c r="D1355" s="14">
        <f t="shared" si="21"/>
        <v>6.6044999999999998</v>
      </c>
    </row>
    <row r="1356" spans="1:4" x14ac:dyDescent="0.25">
      <c r="A1356" s="6">
        <v>9781447961574</v>
      </c>
      <c r="B1356" s="7" t="s">
        <v>1791</v>
      </c>
      <c r="C1356" s="12">
        <v>10.06</v>
      </c>
      <c r="D1356" s="14">
        <f t="shared" si="21"/>
        <v>8.5510000000000002</v>
      </c>
    </row>
    <row r="1357" spans="1:4" x14ac:dyDescent="0.25">
      <c r="A1357" s="6">
        <v>9781405876698</v>
      </c>
      <c r="B1357" s="7" t="s">
        <v>1792</v>
      </c>
      <c r="C1357" s="12">
        <v>7.77</v>
      </c>
      <c r="D1357" s="14">
        <f t="shared" si="21"/>
        <v>6.6044999999999998</v>
      </c>
    </row>
    <row r="1358" spans="1:4" x14ac:dyDescent="0.25">
      <c r="A1358" s="6">
        <v>9781405878203</v>
      </c>
      <c r="B1358" s="7" t="s">
        <v>1793</v>
      </c>
      <c r="C1358" s="12">
        <v>10.06</v>
      </c>
      <c r="D1358" s="14">
        <f t="shared" si="21"/>
        <v>8.5510000000000002</v>
      </c>
    </row>
    <row r="1359" spans="1:4" x14ac:dyDescent="0.25">
      <c r="A1359" s="6">
        <v>9781408221020</v>
      </c>
      <c r="B1359" s="7" t="s">
        <v>1794</v>
      </c>
      <c r="C1359" s="12">
        <v>7.77</v>
      </c>
      <c r="D1359" s="14">
        <f t="shared" si="21"/>
        <v>6.6044999999999998</v>
      </c>
    </row>
    <row r="1360" spans="1:4" x14ac:dyDescent="0.25">
      <c r="A1360" s="6">
        <v>9781408232088</v>
      </c>
      <c r="B1360" s="7" t="s">
        <v>1795</v>
      </c>
      <c r="C1360" s="12">
        <v>10.06</v>
      </c>
      <c r="D1360" s="14">
        <f t="shared" si="21"/>
        <v>8.5510000000000002</v>
      </c>
    </row>
    <row r="1361" spans="1:4" x14ac:dyDescent="0.25">
      <c r="A1361" s="6">
        <v>9781405842778</v>
      </c>
      <c r="B1361" s="7" t="s">
        <v>1796</v>
      </c>
      <c r="C1361" s="12">
        <v>7.77</v>
      </c>
      <c r="D1361" s="14">
        <f t="shared" si="21"/>
        <v>6.6044999999999998</v>
      </c>
    </row>
    <row r="1362" spans="1:4" x14ac:dyDescent="0.25">
      <c r="A1362" s="6">
        <v>9781405878005</v>
      </c>
      <c r="B1362" s="7" t="s">
        <v>1797</v>
      </c>
      <c r="C1362" s="12">
        <v>10.06</v>
      </c>
      <c r="D1362" s="14">
        <f t="shared" si="21"/>
        <v>8.5510000000000002</v>
      </c>
    </row>
    <row r="1363" spans="1:4" x14ac:dyDescent="0.25">
      <c r="A1363" s="6">
        <v>9781405842785</v>
      </c>
      <c r="B1363" s="7" t="s">
        <v>1798</v>
      </c>
      <c r="C1363" s="12">
        <v>7.77</v>
      </c>
      <c r="D1363" s="14">
        <f t="shared" si="21"/>
        <v>6.6044999999999998</v>
      </c>
    </row>
    <row r="1364" spans="1:4" x14ac:dyDescent="0.25">
      <c r="A1364" s="6">
        <v>9781405878043</v>
      </c>
      <c r="B1364" s="7" t="s">
        <v>1799</v>
      </c>
      <c r="C1364" s="12">
        <v>10.06</v>
      </c>
      <c r="D1364" s="14">
        <f t="shared" si="21"/>
        <v>8.5510000000000002</v>
      </c>
    </row>
    <row r="1365" spans="1:4" x14ac:dyDescent="0.25">
      <c r="A1365" s="6">
        <v>9781405842792</v>
      </c>
      <c r="B1365" s="7" t="s">
        <v>1800</v>
      </c>
      <c r="C1365" s="12">
        <v>7.77</v>
      </c>
      <c r="D1365" s="14">
        <f t="shared" si="21"/>
        <v>6.6044999999999998</v>
      </c>
    </row>
    <row r="1366" spans="1:4" x14ac:dyDescent="0.25">
      <c r="A1366" s="6">
        <v>9781405878067</v>
      </c>
      <c r="B1366" s="7" t="s">
        <v>1801</v>
      </c>
      <c r="C1366" s="12">
        <v>10.06</v>
      </c>
      <c r="D1366" s="14">
        <f t="shared" si="21"/>
        <v>8.5510000000000002</v>
      </c>
    </row>
    <row r="1367" spans="1:4" x14ac:dyDescent="0.25">
      <c r="A1367" s="6">
        <v>9781405876681</v>
      </c>
      <c r="B1367" s="7" t="s">
        <v>1802</v>
      </c>
      <c r="C1367" s="12">
        <v>7.77</v>
      </c>
      <c r="D1367" s="14">
        <f t="shared" si="21"/>
        <v>6.6044999999999998</v>
      </c>
    </row>
    <row r="1368" spans="1:4" x14ac:dyDescent="0.25">
      <c r="A1368" s="6">
        <v>9781405878142</v>
      </c>
      <c r="B1368" s="7" t="s">
        <v>1803</v>
      </c>
      <c r="C1368" s="12">
        <v>10.06</v>
      </c>
      <c r="D1368" s="14">
        <f t="shared" si="21"/>
        <v>8.5510000000000002</v>
      </c>
    </row>
    <row r="1369" spans="1:4" x14ac:dyDescent="0.25">
      <c r="A1369" s="6">
        <v>9781408231555</v>
      </c>
      <c r="B1369" s="7" t="s">
        <v>1804</v>
      </c>
      <c r="C1369" s="12">
        <v>7.77</v>
      </c>
      <c r="D1369" s="14">
        <f t="shared" si="21"/>
        <v>6.6044999999999998</v>
      </c>
    </row>
    <row r="1370" spans="1:4" x14ac:dyDescent="0.25">
      <c r="A1370" s="6">
        <v>9781405842822</v>
      </c>
      <c r="B1370" s="7" t="s">
        <v>1805</v>
      </c>
      <c r="C1370" s="12">
        <v>8.25</v>
      </c>
      <c r="D1370" s="14">
        <f t="shared" si="21"/>
        <v>7.0125000000000002</v>
      </c>
    </row>
    <row r="1371" spans="1:4" x14ac:dyDescent="0.25">
      <c r="A1371" s="6">
        <v>9781408278017</v>
      </c>
      <c r="B1371" s="7" t="s">
        <v>1806</v>
      </c>
      <c r="C1371" s="12">
        <v>10.59</v>
      </c>
      <c r="D1371" s="14">
        <f t="shared" si="21"/>
        <v>9.0015000000000001</v>
      </c>
    </row>
    <row r="1372" spans="1:4" x14ac:dyDescent="0.25">
      <c r="A1372" s="6">
        <v>9781405855358</v>
      </c>
      <c r="B1372" s="7" t="s">
        <v>1807</v>
      </c>
      <c r="C1372" s="12">
        <v>8.25</v>
      </c>
      <c r="D1372" s="14">
        <f t="shared" si="21"/>
        <v>7.0125000000000002</v>
      </c>
    </row>
    <row r="1373" spans="1:4" x14ac:dyDescent="0.25">
      <c r="A1373" s="6">
        <v>9781408277997</v>
      </c>
      <c r="B1373" s="7" t="s">
        <v>1808</v>
      </c>
      <c r="C1373" s="12">
        <v>10.59</v>
      </c>
      <c r="D1373" s="14">
        <f t="shared" si="21"/>
        <v>9.0015000000000001</v>
      </c>
    </row>
    <row r="1374" spans="1:4" x14ac:dyDescent="0.25">
      <c r="A1374" s="6">
        <v>9781405869744</v>
      </c>
      <c r="B1374" s="7" t="s">
        <v>1809</v>
      </c>
      <c r="C1374" s="12">
        <v>8.25</v>
      </c>
      <c r="D1374" s="14">
        <f t="shared" si="21"/>
        <v>7.0125000000000002</v>
      </c>
    </row>
    <row r="1375" spans="1:4" x14ac:dyDescent="0.25">
      <c r="A1375" s="6">
        <v>9781408231654</v>
      </c>
      <c r="B1375" s="7" t="s">
        <v>1810</v>
      </c>
      <c r="C1375" s="12">
        <v>8.25</v>
      </c>
      <c r="D1375" s="14">
        <f t="shared" si="21"/>
        <v>7.0125000000000002</v>
      </c>
    </row>
    <row r="1376" spans="1:4" x14ac:dyDescent="0.25">
      <c r="A1376" s="6">
        <v>9781408261262</v>
      </c>
      <c r="B1376" s="7" t="s">
        <v>1811</v>
      </c>
      <c r="C1376" s="12">
        <v>10.59</v>
      </c>
      <c r="D1376" s="14">
        <f t="shared" si="21"/>
        <v>9.0015000000000001</v>
      </c>
    </row>
    <row r="1377" spans="1:4" x14ac:dyDescent="0.25">
      <c r="A1377" s="6">
        <v>9781405842815</v>
      </c>
      <c r="B1377" s="7" t="s">
        <v>1812</v>
      </c>
      <c r="C1377" s="12">
        <v>8.25</v>
      </c>
      <c r="D1377" s="14">
        <f t="shared" si="21"/>
        <v>7.0125000000000002</v>
      </c>
    </row>
    <row r="1378" spans="1:4" x14ac:dyDescent="0.25">
      <c r="A1378" s="6">
        <v>9781408278000</v>
      </c>
      <c r="B1378" s="7" t="s">
        <v>1813</v>
      </c>
      <c r="C1378" s="12">
        <v>10.59</v>
      </c>
      <c r="D1378" s="14">
        <f t="shared" si="21"/>
        <v>9.0015000000000001</v>
      </c>
    </row>
    <row r="1379" spans="1:4" x14ac:dyDescent="0.25">
      <c r="A1379" s="6">
        <v>9781292206134</v>
      </c>
      <c r="B1379" s="7" t="s">
        <v>1814</v>
      </c>
      <c r="C1379" s="12">
        <v>8.11</v>
      </c>
      <c r="D1379" s="14">
        <f t="shared" si="21"/>
        <v>6.8934999999999995</v>
      </c>
    </row>
    <row r="1380" spans="1:4" x14ac:dyDescent="0.25">
      <c r="A1380" s="6">
        <v>9781292208213</v>
      </c>
      <c r="B1380" s="7" t="s">
        <v>1815</v>
      </c>
      <c r="C1380" s="12">
        <v>10.41</v>
      </c>
      <c r="D1380" s="14">
        <f t="shared" si="21"/>
        <v>8.8484999999999996</v>
      </c>
    </row>
    <row r="1381" spans="1:4" x14ac:dyDescent="0.25">
      <c r="A1381" s="6">
        <v>9781292205656</v>
      </c>
      <c r="B1381" s="7" t="s">
        <v>1816</v>
      </c>
      <c r="C1381" s="12">
        <v>8.11</v>
      </c>
      <c r="D1381" s="14">
        <f t="shared" si="21"/>
        <v>6.8934999999999995</v>
      </c>
    </row>
    <row r="1382" spans="1:4" x14ac:dyDescent="0.25">
      <c r="A1382" s="6">
        <v>9781292230610</v>
      </c>
      <c r="B1382" s="7" t="s">
        <v>1817</v>
      </c>
      <c r="C1382" s="12">
        <v>10.41</v>
      </c>
      <c r="D1382" s="14">
        <f t="shared" si="21"/>
        <v>8.8484999999999996</v>
      </c>
    </row>
    <row r="1383" spans="1:4" x14ac:dyDescent="0.25">
      <c r="A1383" s="6">
        <v>9781405881586</v>
      </c>
      <c r="B1383" s="7" t="s">
        <v>1818</v>
      </c>
      <c r="C1383" s="12">
        <v>8.25</v>
      </c>
      <c r="D1383" s="14">
        <f t="shared" si="21"/>
        <v>7.0125000000000002</v>
      </c>
    </row>
    <row r="1384" spans="1:4" x14ac:dyDescent="0.25">
      <c r="A1384" s="6">
        <v>9781405842839</v>
      </c>
      <c r="B1384" s="7" t="s">
        <v>1819</v>
      </c>
      <c r="C1384" s="12">
        <v>8.25</v>
      </c>
      <c r="D1384" s="14">
        <f t="shared" si="21"/>
        <v>7.0125000000000002</v>
      </c>
    </row>
    <row r="1385" spans="1:4" x14ac:dyDescent="0.25">
      <c r="A1385" s="6">
        <v>9781408278024</v>
      </c>
      <c r="B1385" s="7" t="s">
        <v>1820</v>
      </c>
      <c r="C1385" s="12">
        <v>10.59</v>
      </c>
      <c r="D1385" s="14">
        <f t="shared" si="21"/>
        <v>9.0015000000000001</v>
      </c>
    </row>
    <row r="1386" spans="1:4" x14ac:dyDescent="0.25">
      <c r="A1386" s="6">
        <v>9781408221044</v>
      </c>
      <c r="B1386" s="7" t="s">
        <v>1821</v>
      </c>
      <c r="C1386" s="12">
        <v>8.25</v>
      </c>
      <c r="D1386" s="14">
        <f t="shared" si="21"/>
        <v>7.0125000000000002</v>
      </c>
    </row>
    <row r="1387" spans="1:4" x14ac:dyDescent="0.25">
      <c r="A1387" s="6">
        <v>9781408284995</v>
      </c>
      <c r="B1387" s="7" t="s">
        <v>1822</v>
      </c>
      <c r="C1387" s="12">
        <v>10.59</v>
      </c>
      <c r="D1387" s="14">
        <f t="shared" si="21"/>
        <v>9.0015000000000001</v>
      </c>
    </row>
    <row r="1388" spans="1:4" x14ac:dyDescent="0.25">
      <c r="A1388" s="6">
        <v>9781405876933</v>
      </c>
      <c r="B1388" s="7" t="s">
        <v>1823</v>
      </c>
      <c r="C1388" s="12">
        <v>8.25</v>
      </c>
      <c r="D1388" s="14">
        <f t="shared" si="21"/>
        <v>7.0125000000000002</v>
      </c>
    </row>
    <row r="1389" spans="1:4" x14ac:dyDescent="0.25">
      <c r="A1389" s="6">
        <v>9781408285022</v>
      </c>
      <c r="B1389" s="7" t="s">
        <v>1824</v>
      </c>
      <c r="C1389" s="12">
        <v>10.59</v>
      </c>
      <c r="D1389" s="14">
        <f t="shared" si="21"/>
        <v>9.0015000000000001</v>
      </c>
    </row>
    <row r="1390" spans="1:4" x14ac:dyDescent="0.25">
      <c r="A1390" s="6">
        <v>9781405842846</v>
      </c>
      <c r="B1390" s="7" t="s">
        <v>1825</v>
      </c>
      <c r="C1390" s="12">
        <v>8.25</v>
      </c>
      <c r="D1390" s="14">
        <f t="shared" si="21"/>
        <v>7.0125000000000002</v>
      </c>
    </row>
    <row r="1391" spans="1:4" x14ac:dyDescent="0.25">
      <c r="A1391" s="6">
        <v>9781408278031</v>
      </c>
      <c r="B1391" s="7" t="s">
        <v>1826</v>
      </c>
      <c r="C1391" s="12">
        <v>10.59</v>
      </c>
      <c r="D1391" s="14">
        <f t="shared" si="21"/>
        <v>9.0015000000000001</v>
      </c>
    </row>
    <row r="1392" spans="1:4" x14ac:dyDescent="0.25">
      <c r="A1392" s="6">
        <v>9781405842853</v>
      </c>
      <c r="B1392" s="7" t="s">
        <v>1827</v>
      </c>
      <c r="C1392" s="12">
        <v>8.25</v>
      </c>
      <c r="D1392" s="14">
        <f t="shared" si="21"/>
        <v>7.0125000000000002</v>
      </c>
    </row>
    <row r="1393" spans="1:4" x14ac:dyDescent="0.25">
      <c r="A1393" s="6">
        <v>9781408278048</v>
      </c>
      <c r="B1393" s="7" t="s">
        <v>1828</v>
      </c>
      <c r="C1393" s="12">
        <v>10.59</v>
      </c>
      <c r="D1393" s="14">
        <f t="shared" si="21"/>
        <v>9.0015000000000001</v>
      </c>
    </row>
    <row r="1394" spans="1:4" x14ac:dyDescent="0.25">
      <c r="A1394" s="6">
        <v>9781405855372</v>
      </c>
      <c r="B1394" s="7" t="s">
        <v>1829</v>
      </c>
      <c r="C1394" s="12">
        <v>8.25</v>
      </c>
      <c r="D1394" s="14">
        <f t="shared" si="21"/>
        <v>7.0125000000000002</v>
      </c>
    </row>
    <row r="1395" spans="1:4" x14ac:dyDescent="0.25">
      <c r="A1395" s="6">
        <v>9781405855327</v>
      </c>
      <c r="B1395" s="7" t="s">
        <v>1830</v>
      </c>
      <c r="C1395" s="12">
        <v>8.25</v>
      </c>
      <c r="D1395" s="14">
        <f t="shared" si="21"/>
        <v>7.0125000000000002</v>
      </c>
    </row>
    <row r="1396" spans="1:4" x14ac:dyDescent="0.25">
      <c r="A1396" s="6">
        <v>9781408291795</v>
      </c>
      <c r="B1396" s="7" t="s">
        <v>1831</v>
      </c>
      <c r="C1396" s="12">
        <v>10.59</v>
      </c>
      <c r="D1396" s="14">
        <f t="shared" si="21"/>
        <v>9.0015000000000001</v>
      </c>
    </row>
    <row r="1397" spans="1:4" x14ac:dyDescent="0.25">
      <c r="A1397" s="6">
        <v>9781405869751</v>
      </c>
      <c r="B1397" s="7" t="s">
        <v>1832</v>
      </c>
      <c r="C1397" s="12">
        <v>8.25</v>
      </c>
      <c r="D1397" s="14">
        <f t="shared" si="21"/>
        <v>7.0125000000000002</v>
      </c>
    </row>
    <row r="1398" spans="1:4" x14ac:dyDescent="0.25">
      <c r="A1398" s="6">
        <v>9781405876971</v>
      </c>
      <c r="B1398" s="7" t="s">
        <v>1833</v>
      </c>
      <c r="C1398" s="12">
        <v>8.25</v>
      </c>
      <c r="D1398" s="14">
        <f t="shared" si="21"/>
        <v>7.0125000000000002</v>
      </c>
    </row>
    <row r="1399" spans="1:4" x14ac:dyDescent="0.25">
      <c r="A1399" s="6">
        <v>9781408285107</v>
      </c>
      <c r="B1399" s="7" t="s">
        <v>1834</v>
      </c>
      <c r="C1399" s="12">
        <v>10.59</v>
      </c>
      <c r="D1399" s="14">
        <f t="shared" si="21"/>
        <v>9.0015000000000001</v>
      </c>
    </row>
    <row r="1400" spans="1:4" x14ac:dyDescent="0.25">
      <c r="A1400" s="6">
        <v>9781405881654</v>
      </c>
      <c r="B1400" s="7" t="s">
        <v>1835</v>
      </c>
      <c r="C1400" s="12">
        <v>8.25</v>
      </c>
      <c r="D1400" s="14">
        <f t="shared" si="21"/>
        <v>7.0125000000000002</v>
      </c>
    </row>
    <row r="1401" spans="1:4" x14ac:dyDescent="0.25">
      <c r="A1401" s="6">
        <v>9781408285091</v>
      </c>
      <c r="B1401" s="7" t="s">
        <v>1836</v>
      </c>
      <c r="C1401" s="12">
        <v>10.59</v>
      </c>
      <c r="D1401" s="14">
        <f t="shared" si="21"/>
        <v>9.0015000000000001</v>
      </c>
    </row>
    <row r="1402" spans="1:4" x14ac:dyDescent="0.25">
      <c r="A1402" s="6">
        <v>9781408263761</v>
      </c>
      <c r="B1402" s="7" t="s">
        <v>1837</v>
      </c>
      <c r="C1402" s="12">
        <v>8.25</v>
      </c>
      <c r="D1402" s="14">
        <f t="shared" si="21"/>
        <v>7.0125000000000002</v>
      </c>
    </row>
    <row r="1403" spans="1:4" x14ac:dyDescent="0.25">
      <c r="A1403" s="6">
        <v>9781408263914</v>
      </c>
      <c r="B1403" s="7" t="s">
        <v>1838</v>
      </c>
      <c r="C1403" s="12">
        <v>10.59</v>
      </c>
      <c r="D1403" s="14">
        <f t="shared" si="21"/>
        <v>9.0015000000000001</v>
      </c>
    </row>
    <row r="1404" spans="1:4" x14ac:dyDescent="0.25">
      <c r="A1404" s="6">
        <v>9781292205687</v>
      </c>
      <c r="B1404" s="7" t="s">
        <v>1839</v>
      </c>
      <c r="C1404" s="12">
        <v>9.8800000000000008</v>
      </c>
      <c r="D1404" s="14">
        <f t="shared" si="21"/>
        <v>8.3979999999999997</v>
      </c>
    </row>
    <row r="1405" spans="1:4" x14ac:dyDescent="0.25">
      <c r="A1405" s="6">
        <v>9781292208169</v>
      </c>
      <c r="B1405" s="7" t="s">
        <v>1840</v>
      </c>
      <c r="C1405" s="12">
        <v>10.94</v>
      </c>
      <c r="D1405" s="14">
        <f t="shared" si="21"/>
        <v>9.2989999999999995</v>
      </c>
    </row>
    <row r="1406" spans="1:4" x14ac:dyDescent="0.25">
      <c r="A1406" s="6">
        <v>9781405881661</v>
      </c>
      <c r="B1406" s="7" t="s">
        <v>1841</v>
      </c>
      <c r="C1406" s="12">
        <v>8.25</v>
      </c>
      <c r="D1406" s="14">
        <f t="shared" si="21"/>
        <v>7.0125000000000002</v>
      </c>
    </row>
    <row r="1407" spans="1:4" x14ac:dyDescent="0.25">
      <c r="A1407" s="6">
        <v>9781408278093</v>
      </c>
      <c r="B1407" s="7" t="s">
        <v>1842</v>
      </c>
      <c r="C1407" s="12">
        <v>10.59</v>
      </c>
      <c r="D1407" s="14">
        <f t="shared" si="21"/>
        <v>9.0015000000000001</v>
      </c>
    </row>
    <row r="1408" spans="1:4" x14ac:dyDescent="0.25">
      <c r="A1408" s="6">
        <v>9781405842884</v>
      </c>
      <c r="B1408" s="7" t="s">
        <v>1843</v>
      </c>
      <c r="C1408" s="12">
        <v>8.25</v>
      </c>
      <c r="D1408" s="14">
        <f t="shared" si="21"/>
        <v>7.0125000000000002</v>
      </c>
    </row>
    <row r="1409" spans="1:4" x14ac:dyDescent="0.25">
      <c r="A1409" s="6">
        <v>9781408278109</v>
      </c>
      <c r="B1409" s="7" t="s">
        <v>1844</v>
      </c>
      <c r="C1409" s="12">
        <v>10.59</v>
      </c>
      <c r="D1409" s="14">
        <f t="shared" si="21"/>
        <v>9.0015000000000001</v>
      </c>
    </row>
    <row r="1410" spans="1:4" x14ac:dyDescent="0.25">
      <c r="A1410" s="6">
        <v>9781405881678</v>
      </c>
      <c r="B1410" s="7" t="s">
        <v>1845</v>
      </c>
      <c r="C1410" s="12">
        <v>8.25</v>
      </c>
      <c r="D1410" s="14">
        <f t="shared" si="21"/>
        <v>7.0125000000000002</v>
      </c>
    </row>
    <row r="1411" spans="1:4" x14ac:dyDescent="0.25">
      <c r="A1411" s="6">
        <v>9781408285121</v>
      </c>
      <c r="B1411" s="7" t="s">
        <v>1846</v>
      </c>
      <c r="C1411" s="12">
        <v>10.59</v>
      </c>
      <c r="D1411" s="14">
        <f t="shared" si="21"/>
        <v>9.0015000000000001</v>
      </c>
    </row>
    <row r="1412" spans="1:4" x14ac:dyDescent="0.25">
      <c r="A1412" s="6">
        <v>9781408285152</v>
      </c>
      <c r="B1412" s="7" t="s">
        <v>1847</v>
      </c>
      <c r="C1412" s="12">
        <v>10.59</v>
      </c>
      <c r="D1412" s="14">
        <f t="shared" si="21"/>
        <v>9.0015000000000001</v>
      </c>
    </row>
    <row r="1413" spans="1:4" x14ac:dyDescent="0.25">
      <c r="A1413" s="6">
        <v>9781405869492</v>
      </c>
      <c r="B1413" s="7" t="s">
        <v>1848</v>
      </c>
      <c r="C1413" s="12">
        <v>8.25</v>
      </c>
      <c r="D1413" s="14">
        <f t="shared" si="21"/>
        <v>7.0125000000000002</v>
      </c>
    </row>
    <row r="1414" spans="1:4" x14ac:dyDescent="0.25">
      <c r="A1414" s="6">
        <v>9781408278123</v>
      </c>
      <c r="B1414" s="7" t="s">
        <v>1849</v>
      </c>
      <c r="C1414" s="12">
        <v>10.59</v>
      </c>
      <c r="D1414" s="14">
        <f t="shared" si="21"/>
        <v>9.0015000000000001</v>
      </c>
    </row>
    <row r="1415" spans="1:4" x14ac:dyDescent="0.25">
      <c r="A1415" s="6">
        <v>9781405881708</v>
      </c>
      <c r="B1415" s="7" t="s">
        <v>1850</v>
      </c>
      <c r="C1415" s="12">
        <v>8.25</v>
      </c>
      <c r="D1415" s="14">
        <f t="shared" si="21"/>
        <v>7.0125000000000002</v>
      </c>
    </row>
    <row r="1416" spans="1:4" x14ac:dyDescent="0.25">
      <c r="A1416" s="6">
        <v>9781405881715</v>
      </c>
      <c r="B1416" s="7" t="s">
        <v>1851</v>
      </c>
      <c r="C1416" s="12">
        <v>8.25</v>
      </c>
      <c r="D1416" s="14">
        <f t="shared" si="21"/>
        <v>7.0125000000000002</v>
      </c>
    </row>
    <row r="1417" spans="1:4" x14ac:dyDescent="0.25">
      <c r="A1417" s="6">
        <v>9781408285169</v>
      </c>
      <c r="B1417" s="7" t="s">
        <v>1852</v>
      </c>
      <c r="C1417" s="12">
        <v>10.59</v>
      </c>
      <c r="D1417" s="14">
        <f t="shared" si="21"/>
        <v>9.0015000000000001</v>
      </c>
    </row>
    <row r="1418" spans="1:4" x14ac:dyDescent="0.25">
      <c r="A1418" s="6">
        <v>9781405842914</v>
      </c>
      <c r="B1418" s="7" t="s">
        <v>1853</v>
      </c>
      <c r="C1418" s="12">
        <v>8.25</v>
      </c>
      <c r="D1418" s="14">
        <f t="shared" ref="D1418:D1481" si="22">C1418*0.85</f>
        <v>7.0125000000000002</v>
      </c>
    </row>
    <row r="1419" spans="1:4" x14ac:dyDescent="0.25">
      <c r="A1419" s="6">
        <v>9781408289488</v>
      </c>
      <c r="B1419" s="7" t="s">
        <v>1854</v>
      </c>
      <c r="C1419" s="12">
        <v>10.59</v>
      </c>
      <c r="D1419" s="14">
        <f t="shared" si="22"/>
        <v>9.0015000000000001</v>
      </c>
    </row>
    <row r="1420" spans="1:4" x14ac:dyDescent="0.25">
      <c r="A1420" s="6">
        <v>9781405855334</v>
      </c>
      <c r="B1420" s="7" t="s">
        <v>1855</v>
      </c>
      <c r="C1420" s="12">
        <v>8.25</v>
      </c>
      <c r="D1420" s="14">
        <f t="shared" si="22"/>
        <v>7.0125000000000002</v>
      </c>
    </row>
    <row r="1421" spans="1:4" x14ac:dyDescent="0.25">
      <c r="A1421" s="6">
        <v>9781405869485</v>
      </c>
      <c r="B1421" s="7" t="s">
        <v>1856</v>
      </c>
      <c r="C1421" s="12">
        <v>8.25</v>
      </c>
      <c r="D1421" s="14">
        <f t="shared" si="22"/>
        <v>7.0125000000000002</v>
      </c>
    </row>
    <row r="1422" spans="1:4" x14ac:dyDescent="0.25">
      <c r="A1422" s="6">
        <v>9781408285183</v>
      </c>
      <c r="B1422" s="7" t="s">
        <v>1857</v>
      </c>
      <c r="C1422" s="12">
        <v>10.59</v>
      </c>
      <c r="D1422" s="14">
        <f t="shared" si="22"/>
        <v>9.0015000000000001</v>
      </c>
    </row>
    <row r="1423" spans="1:4" x14ac:dyDescent="0.25">
      <c r="A1423" s="6">
        <v>9781405869775</v>
      </c>
      <c r="B1423" s="7" t="s">
        <v>1858</v>
      </c>
      <c r="C1423" s="12">
        <v>8.25</v>
      </c>
      <c r="D1423" s="14">
        <f t="shared" si="22"/>
        <v>7.0125000000000002</v>
      </c>
    </row>
    <row r="1424" spans="1:4" x14ac:dyDescent="0.25">
      <c r="A1424" s="6">
        <v>9781408285190</v>
      </c>
      <c r="B1424" s="7" t="s">
        <v>1859</v>
      </c>
      <c r="C1424" s="12">
        <v>10.59</v>
      </c>
      <c r="D1424" s="14">
        <f t="shared" si="22"/>
        <v>9.0015000000000001</v>
      </c>
    </row>
    <row r="1425" spans="1:4" x14ac:dyDescent="0.25">
      <c r="A1425" s="6">
        <v>9781405855402</v>
      </c>
      <c r="B1425" s="7" t="s">
        <v>1860</v>
      </c>
      <c r="C1425" s="12">
        <v>8.25</v>
      </c>
      <c r="D1425" s="14">
        <f t="shared" si="22"/>
        <v>7.0125000000000002</v>
      </c>
    </row>
    <row r="1426" spans="1:4" x14ac:dyDescent="0.25">
      <c r="A1426" s="6">
        <v>9781408278185</v>
      </c>
      <c r="B1426" s="7" t="s">
        <v>1861</v>
      </c>
      <c r="C1426" s="12">
        <v>10.59</v>
      </c>
      <c r="D1426" s="14">
        <f t="shared" si="22"/>
        <v>9.0015000000000001</v>
      </c>
    </row>
    <row r="1427" spans="1:4" x14ac:dyDescent="0.25">
      <c r="A1427" s="6">
        <v>9781405855396</v>
      </c>
      <c r="B1427" s="7" t="s">
        <v>1862</v>
      </c>
      <c r="C1427" s="12">
        <v>8.25</v>
      </c>
      <c r="D1427" s="14">
        <f t="shared" si="22"/>
        <v>7.0125000000000002</v>
      </c>
    </row>
    <row r="1428" spans="1:4" x14ac:dyDescent="0.25">
      <c r="A1428" s="6">
        <v>9781408278178</v>
      </c>
      <c r="B1428" s="7" t="s">
        <v>1863</v>
      </c>
      <c r="C1428" s="12">
        <v>10.59</v>
      </c>
      <c r="D1428" s="14">
        <f t="shared" si="22"/>
        <v>9.0015000000000001</v>
      </c>
    </row>
    <row r="1429" spans="1:4" x14ac:dyDescent="0.25">
      <c r="A1429" s="6">
        <v>9781405881548</v>
      </c>
      <c r="B1429" s="7" t="s">
        <v>1864</v>
      </c>
      <c r="C1429" s="12">
        <v>8.25</v>
      </c>
      <c r="D1429" s="14">
        <f t="shared" si="22"/>
        <v>7.0125000000000002</v>
      </c>
    </row>
    <row r="1430" spans="1:4" x14ac:dyDescent="0.25">
      <c r="A1430" s="6">
        <v>9781408284896</v>
      </c>
      <c r="B1430" s="7" t="s">
        <v>1865</v>
      </c>
      <c r="C1430" s="12">
        <v>10.59</v>
      </c>
      <c r="D1430" s="14">
        <f t="shared" si="22"/>
        <v>9.0015000000000001</v>
      </c>
    </row>
    <row r="1431" spans="1:4" x14ac:dyDescent="0.25">
      <c r="A1431" s="6">
        <v>9781447925354</v>
      </c>
      <c r="B1431" s="7" t="s">
        <v>1866</v>
      </c>
      <c r="C1431" s="12">
        <v>10.59</v>
      </c>
      <c r="D1431" s="14">
        <f t="shared" si="22"/>
        <v>9.0015000000000001</v>
      </c>
    </row>
    <row r="1432" spans="1:4" x14ac:dyDescent="0.25">
      <c r="A1432" s="6">
        <v>9781405869539</v>
      </c>
      <c r="B1432" s="7" t="s">
        <v>1867</v>
      </c>
      <c r="C1432" s="12">
        <v>8.25</v>
      </c>
      <c r="D1432" s="14">
        <f t="shared" si="22"/>
        <v>7.0125000000000002</v>
      </c>
    </row>
    <row r="1433" spans="1:4" x14ac:dyDescent="0.25">
      <c r="A1433" s="6">
        <v>9781408285039</v>
      </c>
      <c r="B1433" s="7" t="s">
        <v>1868</v>
      </c>
      <c r="C1433" s="12">
        <v>10.59</v>
      </c>
      <c r="D1433" s="14">
        <f t="shared" si="22"/>
        <v>9.0015000000000001</v>
      </c>
    </row>
    <row r="1434" spans="1:4" x14ac:dyDescent="0.25">
      <c r="A1434" s="6">
        <v>9781405892032</v>
      </c>
      <c r="B1434" s="7" t="s">
        <v>1869</v>
      </c>
      <c r="C1434" s="12">
        <v>8.25</v>
      </c>
      <c r="D1434" s="14">
        <f t="shared" si="22"/>
        <v>7.0125000000000002</v>
      </c>
    </row>
    <row r="1435" spans="1:4" x14ac:dyDescent="0.25">
      <c r="A1435" s="6">
        <v>9781408278055</v>
      </c>
      <c r="B1435" s="7" t="s">
        <v>1870</v>
      </c>
      <c r="C1435" s="12">
        <v>10.59</v>
      </c>
      <c r="D1435" s="14">
        <f t="shared" si="22"/>
        <v>9.0015000000000001</v>
      </c>
    </row>
    <row r="1436" spans="1:4" x14ac:dyDescent="0.25">
      <c r="A1436" s="6">
        <v>9781408278062</v>
      </c>
      <c r="B1436" s="7" t="s">
        <v>1871</v>
      </c>
      <c r="C1436" s="12">
        <v>10.59</v>
      </c>
      <c r="D1436" s="14">
        <f t="shared" si="22"/>
        <v>9.0015000000000001</v>
      </c>
    </row>
    <row r="1437" spans="1:4" x14ac:dyDescent="0.25">
      <c r="A1437" s="6">
        <v>9781405842860</v>
      </c>
      <c r="B1437" s="7" t="s">
        <v>1872</v>
      </c>
      <c r="C1437" s="12">
        <v>8.25</v>
      </c>
      <c r="D1437" s="14">
        <f t="shared" si="22"/>
        <v>7.0125000000000002</v>
      </c>
    </row>
    <row r="1438" spans="1:4" x14ac:dyDescent="0.25">
      <c r="A1438" s="6">
        <v>9781405842877</v>
      </c>
      <c r="B1438" s="7" t="s">
        <v>1873</v>
      </c>
      <c r="C1438" s="12">
        <v>8.25</v>
      </c>
      <c r="D1438" s="14">
        <f t="shared" si="22"/>
        <v>7.0125000000000002</v>
      </c>
    </row>
    <row r="1439" spans="1:4" x14ac:dyDescent="0.25">
      <c r="A1439" s="6">
        <v>9781408278086</v>
      </c>
      <c r="B1439" s="7" t="s">
        <v>1874</v>
      </c>
      <c r="C1439" s="12">
        <v>10.59</v>
      </c>
      <c r="D1439" s="14">
        <f t="shared" si="22"/>
        <v>9.0015000000000001</v>
      </c>
    </row>
    <row r="1440" spans="1:4" x14ac:dyDescent="0.25">
      <c r="A1440" s="6">
        <v>9781405842891</v>
      </c>
      <c r="B1440" s="7" t="s">
        <v>1875</v>
      </c>
      <c r="C1440" s="12">
        <v>8.25</v>
      </c>
      <c r="D1440" s="14">
        <f t="shared" si="22"/>
        <v>7.0125000000000002</v>
      </c>
    </row>
    <row r="1441" spans="1:4" x14ac:dyDescent="0.25">
      <c r="A1441" s="6">
        <v>9781408278116</v>
      </c>
      <c r="B1441" s="7" t="s">
        <v>1876</v>
      </c>
      <c r="C1441" s="12">
        <v>10.59</v>
      </c>
      <c r="D1441" s="14">
        <f t="shared" si="22"/>
        <v>9.0015000000000001</v>
      </c>
    </row>
    <row r="1442" spans="1:4" x14ac:dyDescent="0.25">
      <c r="A1442" s="6">
        <v>9781405842907</v>
      </c>
      <c r="B1442" s="7" t="s">
        <v>1877</v>
      </c>
      <c r="C1442" s="12">
        <v>8.25</v>
      </c>
      <c r="D1442" s="14">
        <f t="shared" si="22"/>
        <v>7.0125000000000002</v>
      </c>
    </row>
    <row r="1443" spans="1:4" x14ac:dyDescent="0.25">
      <c r="A1443" s="6">
        <v>9781408278130</v>
      </c>
      <c r="B1443" s="7" t="s">
        <v>1878</v>
      </c>
      <c r="C1443" s="12">
        <v>10.59</v>
      </c>
      <c r="D1443" s="14">
        <f t="shared" si="22"/>
        <v>9.0015000000000001</v>
      </c>
    </row>
    <row r="1444" spans="1:4" x14ac:dyDescent="0.25">
      <c r="A1444" s="6">
        <v>9781405869645</v>
      </c>
      <c r="B1444" s="7" t="s">
        <v>1879</v>
      </c>
      <c r="C1444" s="12">
        <v>8.25</v>
      </c>
      <c r="D1444" s="14">
        <f t="shared" si="22"/>
        <v>7.0125000000000002</v>
      </c>
    </row>
    <row r="1445" spans="1:4" x14ac:dyDescent="0.25">
      <c r="A1445" s="6">
        <v>9781408278147</v>
      </c>
      <c r="B1445" s="7" t="s">
        <v>1880</v>
      </c>
      <c r="C1445" s="12">
        <v>10.59</v>
      </c>
      <c r="D1445" s="14">
        <f t="shared" si="22"/>
        <v>9.0015000000000001</v>
      </c>
    </row>
    <row r="1446" spans="1:4" x14ac:dyDescent="0.25">
      <c r="A1446" s="6">
        <v>9781405869621</v>
      </c>
      <c r="B1446" s="7" t="s">
        <v>1881</v>
      </c>
      <c r="C1446" s="12">
        <v>8.25</v>
      </c>
      <c r="D1446" s="14">
        <f t="shared" si="22"/>
        <v>7.0125000000000002</v>
      </c>
    </row>
    <row r="1447" spans="1:4" x14ac:dyDescent="0.25">
      <c r="A1447" s="6">
        <v>9781408285176</v>
      </c>
      <c r="B1447" s="7" t="s">
        <v>1882</v>
      </c>
      <c r="C1447" s="12">
        <v>10.59</v>
      </c>
      <c r="D1447" s="14">
        <f t="shared" si="22"/>
        <v>9.0015000000000001</v>
      </c>
    </row>
    <row r="1448" spans="1:4" x14ac:dyDescent="0.25">
      <c r="A1448" s="6">
        <v>9781405855341</v>
      </c>
      <c r="B1448" s="7" t="s">
        <v>1883</v>
      </c>
      <c r="C1448" s="12">
        <v>8.25</v>
      </c>
      <c r="D1448" s="14">
        <f t="shared" si="22"/>
        <v>7.0125000000000002</v>
      </c>
    </row>
    <row r="1449" spans="1:4" x14ac:dyDescent="0.25">
      <c r="A1449" s="6">
        <v>9781408278161</v>
      </c>
      <c r="B1449" s="7" t="s">
        <v>1884</v>
      </c>
      <c r="C1449" s="12">
        <v>10.59</v>
      </c>
      <c r="D1449" s="14">
        <f t="shared" si="22"/>
        <v>9.0015000000000001</v>
      </c>
    </row>
    <row r="1450" spans="1:4" x14ac:dyDescent="0.25">
      <c r="A1450" s="6">
        <v>9781405855310</v>
      </c>
      <c r="B1450" s="7" t="s">
        <v>1885</v>
      </c>
      <c r="C1450" s="12">
        <v>8.25</v>
      </c>
      <c r="D1450" s="14">
        <f t="shared" si="22"/>
        <v>7.0125000000000002</v>
      </c>
    </row>
    <row r="1451" spans="1:4" x14ac:dyDescent="0.25">
      <c r="A1451" s="6">
        <v>9781408285206</v>
      </c>
      <c r="B1451" s="7" t="s">
        <v>1886</v>
      </c>
      <c r="C1451" s="12">
        <v>10.59</v>
      </c>
      <c r="D1451" s="14">
        <f t="shared" si="22"/>
        <v>9.0015000000000001</v>
      </c>
    </row>
    <row r="1452" spans="1:4" x14ac:dyDescent="0.25">
      <c r="A1452" s="6">
        <v>9781405855426</v>
      </c>
      <c r="B1452" s="7" t="s">
        <v>1887</v>
      </c>
      <c r="C1452" s="12">
        <v>8.25</v>
      </c>
      <c r="D1452" s="14">
        <f t="shared" si="22"/>
        <v>7.0125000000000002</v>
      </c>
    </row>
    <row r="1453" spans="1:4" x14ac:dyDescent="0.25">
      <c r="A1453" s="6">
        <v>9781408289495</v>
      </c>
      <c r="B1453" s="7" t="s">
        <v>1888</v>
      </c>
      <c r="C1453" s="12">
        <v>10.59</v>
      </c>
      <c r="D1453" s="14">
        <f t="shared" si="22"/>
        <v>9.0015000000000001</v>
      </c>
    </row>
    <row r="1454" spans="1:4" x14ac:dyDescent="0.25">
      <c r="A1454" s="6">
        <v>9781405869652</v>
      </c>
      <c r="B1454" s="7" t="s">
        <v>1889</v>
      </c>
      <c r="C1454" s="12">
        <v>8.25</v>
      </c>
      <c r="D1454" s="14">
        <f t="shared" si="22"/>
        <v>7.0125000000000002</v>
      </c>
    </row>
    <row r="1455" spans="1:4" x14ac:dyDescent="0.25">
      <c r="A1455" s="6">
        <v>9781405855419</v>
      </c>
      <c r="B1455" s="7" t="s">
        <v>1890</v>
      </c>
      <c r="C1455" s="12">
        <v>8.25</v>
      </c>
      <c r="D1455" s="14">
        <f t="shared" si="22"/>
        <v>7.0125000000000002</v>
      </c>
    </row>
    <row r="1456" spans="1:4" x14ac:dyDescent="0.25">
      <c r="A1456" s="6">
        <v>9781405855433</v>
      </c>
      <c r="B1456" s="7" t="s">
        <v>1891</v>
      </c>
      <c r="C1456" s="12">
        <v>8.25</v>
      </c>
      <c r="D1456" s="14">
        <f t="shared" si="22"/>
        <v>7.0125000000000002</v>
      </c>
    </row>
    <row r="1457" spans="1:4" x14ac:dyDescent="0.25">
      <c r="A1457" s="6">
        <v>9781408277980</v>
      </c>
      <c r="B1457" s="7" t="s">
        <v>1892</v>
      </c>
      <c r="C1457" s="12">
        <v>10.59</v>
      </c>
      <c r="D1457" s="14">
        <f t="shared" si="22"/>
        <v>9.0015000000000001</v>
      </c>
    </row>
    <row r="1458" spans="1:4" x14ac:dyDescent="0.25">
      <c r="A1458" s="6">
        <v>9781405869638</v>
      </c>
      <c r="B1458" s="7" t="s">
        <v>1893</v>
      </c>
      <c r="C1458" s="12">
        <v>8.25</v>
      </c>
      <c r="D1458" s="14">
        <f t="shared" si="22"/>
        <v>7.0125000000000002</v>
      </c>
    </row>
    <row r="1459" spans="1:4" x14ac:dyDescent="0.25">
      <c r="A1459" s="6">
        <v>9781408285213</v>
      </c>
      <c r="B1459" s="7" t="s">
        <v>1894</v>
      </c>
      <c r="C1459" s="12">
        <v>10.59</v>
      </c>
      <c r="D1459" s="14">
        <f t="shared" si="22"/>
        <v>9.0015000000000001</v>
      </c>
    </row>
    <row r="1460" spans="1:4" x14ac:dyDescent="0.25">
      <c r="A1460" s="6">
        <v>9781408285220</v>
      </c>
      <c r="B1460" s="7" t="s">
        <v>1895</v>
      </c>
      <c r="C1460" s="12">
        <v>10.59</v>
      </c>
      <c r="D1460" s="14">
        <f t="shared" si="22"/>
        <v>9.0015000000000001</v>
      </c>
    </row>
    <row r="1461" spans="1:4" x14ac:dyDescent="0.25">
      <c r="A1461" s="6">
        <v>9781405855389</v>
      </c>
      <c r="B1461" s="7" t="s">
        <v>1896</v>
      </c>
      <c r="C1461" s="12">
        <v>8.25</v>
      </c>
      <c r="D1461" s="14">
        <f t="shared" si="22"/>
        <v>7.0125000000000002</v>
      </c>
    </row>
    <row r="1462" spans="1:4" x14ac:dyDescent="0.25">
      <c r="A1462" s="6">
        <v>9781408285244</v>
      </c>
      <c r="B1462" s="7" t="s">
        <v>1897</v>
      </c>
      <c r="C1462" s="12">
        <v>10.59</v>
      </c>
      <c r="D1462" s="14">
        <f t="shared" si="22"/>
        <v>9.0015000000000001</v>
      </c>
    </row>
    <row r="1463" spans="1:4" x14ac:dyDescent="0.25">
      <c r="A1463" s="6">
        <v>9781405881876</v>
      </c>
      <c r="B1463" s="7" t="s">
        <v>1898</v>
      </c>
      <c r="C1463" s="12">
        <v>8.8000000000000007</v>
      </c>
      <c r="D1463" s="14">
        <f t="shared" si="22"/>
        <v>7.48</v>
      </c>
    </row>
    <row r="1464" spans="1:4" x14ac:dyDescent="0.25">
      <c r="A1464" s="6">
        <v>9781405862387</v>
      </c>
      <c r="B1464" s="7" t="s">
        <v>1899</v>
      </c>
      <c r="C1464" s="12">
        <v>8.8000000000000007</v>
      </c>
      <c r="D1464" s="14">
        <f t="shared" si="22"/>
        <v>7.48</v>
      </c>
    </row>
    <row r="1465" spans="1:4" x14ac:dyDescent="0.25">
      <c r="A1465" s="6">
        <v>9781405881746</v>
      </c>
      <c r="B1465" s="7" t="s">
        <v>1900</v>
      </c>
      <c r="C1465" s="12">
        <v>8.8000000000000007</v>
      </c>
      <c r="D1465" s="14">
        <f t="shared" si="22"/>
        <v>7.48</v>
      </c>
    </row>
    <row r="1466" spans="1:4" x14ac:dyDescent="0.25">
      <c r="A1466" s="6">
        <v>9781447958369</v>
      </c>
      <c r="B1466" s="7" t="s">
        <v>1901</v>
      </c>
      <c r="C1466" s="12">
        <v>11.14</v>
      </c>
      <c r="D1466" s="14">
        <f t="shared" si="22"/>
        <v>9.4689999999999994</v>
      </c>
    </row>
    <row r="1467" spans="1:4" x14ac:dyDescent="0.25">
      <c r="A1467" s="6">
        <v>9781405862363</v>
      </c>
      <c r="B1467" s="7" t="s">
        <v>1902</v>
      </c>
      <c r="C1467" s="12">
        <v>8.8000000000000007</v>
      </c>
      <c r="D1467" s="14">
        <f t="shared" si="22"/>
        <v>7.48</v>
      </c>
    </row>
    <row r="1468" spans="1:4" x14ac:dyDescent="0.25">
      <c r="A1468" s="6">
        <v>9781447925347</v>
      </c>
      <c r="B1468" s="7" t="s">
        <v>1903</v>
      </c>
      <c r="C1468" s="12">
        <v>11.14</v>
      </c>
      <c r="D1468" s="14">
        <f t="shared" si="22"/>
        <v>9.4689999999999994</v>
      </c>
    </row>
    <row r="1469" spans="1:4" x14ac:dyDescent="0.25">
      <c r="A1469" s="6">
        <v>9781405867672</v>
      </c>
      <c r="B1469" s="7" t="s">
        <v>1904</v>
      </c>
      <c r="C1469" s="12">
        <v>8.8000000000000007</v>
      </c>
      <c r="D1469" s="14">
        <f t="shared" si="22"/>
        <v>7.48</v>
      </c>
    </row>
    <row r="1470" spans="1:4" x14ac:dyDescent="0.25">
      <c r="A1470" s="6">
        <v>9781447925361</v>
      </c>
      <c r="B1470" s="7" t="s">
        <v>1905</v>
      </c>
      <c r="C1470" s="12">
        <v>11.14</v>
      </c>
      <c r="D1470" s="14">
        <f t="shared" si="22"/>
        <v>9.4689999999999994</v>
      </c>
    </row>
    <row r="1471" spans="1:4" x14ac:dyDescent="0.25">
      <c r="A1471" s="6">
        <v>9781447925378</v>
      </c>
      <c r="B1471" s="7" t="s">
        <v>1906</v>
      </c>
      <c r="C1471" s="12">
        <v>11.14</v>
      </c>
      <c r="D1471" s="14">
        <f t="shared" si="22"/>
        <v>9.4689999999999994</v>
      </c>
    </row>
    <row r="1472" spans="1:4" x14ac:dyDescent="0.25">
      <c r="A1472" s="6">
        <v>9781405881777</v>
      </c>
      <c r="B1472" s="7" t="s">
        <v>1907</v>
      </c>
      <c r="C1472" s="12">
        <v>8.8000000000000007</v>
      </c>
      <c r="D1472" s="14">
        <f t="shared" si="22"/>
        <v>7.48</v>
      </c>
    </row>
    <row r="1473" spans="1:4" x14ac:dyDescent="0.25">
      <c r="A1473" s="6">
        <v>9781292099347</v>
      </c>
      <c r="B1473" s="7" t="s">
        <v>1908</v>
      </c>
      <c r="C1473" s="12">
        <v>11.14</v>
      </c>
      <c r="D1473" s="14">
        <f t="shared" si="22"/>
        <v>9.4689999999999994</v>
      </c>
    </row>
    <row r="1474" spans="1:4" x14ac:dyDescent="0.25">
      <c r="A1474" s="6">
        <v>9781405862325</v>
      </c>
      <c r="B1474" s="7" t="s">
        <v>1909</v>
      </c>
      <c r="C1474" s="12">
        <v>8.8000000000000007</v>
      </c>
      <c r="D1474" s="14">
        <f t="shared" si="22"/>
        <v>7.48</v>
      </c>
    </row>
    <row r="1475" spans="1:4" x14ac:dyDescent="0.25">
      <c r="A1475" s="6">
        <v>9781447925408</v>
      </c>
      <c r="B1475" s="7" t="s">
        <v>1910</v>
      </c>
      <c r="C1475" s="12">
        <v>11.14</v>
      </c>
      <c r="D1475" s="14">
        <f t="shared" si="22"/>
        <v>9.4689999999999994</v>
      </c>
    </row>
    <row r="1476" spans="1:4" x14ac:dyDescent="0.25">
      <c r="A1476" s="6">
        <v>9781405881814</v>
      </c>
      <c r="B1476" s="7" t="s">
        <v>1911</v>
      </c>
      <c r="C1476" s="12">
        <v>8.8000000000000007</v>
      </c>
      <c r="D1476" s="14">
        <f t="shared" si="22"/>
        <v>7.48</v>
      </c>
    </row>
    <row r="1477" spans="1:4" x14ac:dyDescent="0.25">
      <c r="A1477" s="6">
        <v>9781447925439</v>
      </c>
      <c r="B1477" s="7" t="s">
        <v>1912</v>
      </c>
      <c r="C1477" s="12">
        <v>11.14</v>
      </c>
      <c r="D1477" s="14">
        <f t="shared" si="22"/>
        <v>9.4689999999999994</v>
      </c>
    </row>
    <row r="1478" spans="1:4" x14ac:dyDescent="0.25">
      <c r="A1478" s="6">
        <v>9781405862400</v>
      </c>
      <c r="B1478" s="7" t="s">
        <v>1913</v>
      </c>
      <c r="C1478" s="12">
        <v>8.8000000000000007</v>
      </c>
      <c r="D1478" s="14">
        <f t="shared" si="22"/>
        <v>7.48</v>
      </c>
    </row>
    <row r="1479" spans="1:4" x14ac:dyDescent="0.25">
      <c r="A1479" s="6">
        <v>9781447925453</v>
      </c>
      <c r="B1479" s="7" t="s">
        <v>1914</v>
      </c>
      <c r="C1479" s="12">
        <v>11.14</v>
      </c>
      <c r="D1479" s="14">
        <f t="shared" si="22"/>
        <v>9.4689999999999994</v>
      </c>
    </row>
    <row r="1480" spans="1:4" x14ac:dyDescent="0.25">
      <c r="A1480" s="6">
        <v>9781292206196</v>
      </c>
      <c r="B1480" s="7" t="s">
        <v>1915</v>
      </c>
      <c r="C1480" s="12">
        <v>8.64</v>
      </c>
      <c r="D1480" s="14">
        <f t="shared" si="22"/>
        <v>7.3440000000000003</v>
      </c>
    </row>
    <row r="1481" spans="1:4" x14ac:dyDescent="0.25">
      <c r="A1481" s="6">
        <v>9781292230641</v>
      </c>
      <c r="B1481" s="7" t="s">
        <v>1916</v>
      </c>
      <c r="C1481" s="12">
        <v>10.94</v>
      </c>
      <c r="D1481" s="14">
        <f t="shared" si="22"/>
        <v>9.2989999999999995</v>
      </c>
    </row>
    <row r="1482" spans="1:4" x14ac:dyDescent="0.25">
      <c r="A1482" s="6">
        <v>9781292206158</v>
      </c>
      <c r="B1482" s="7" t="s">
        <v>1917</v>
      </c>
      <c r="C1482" s="12">
        <v>8.64</v>
      </c>
      <c r="D1482" s="14">
        <f t="shared" ref="D1482:D1545" si="23">C1482*0.85</f>
        <v>7.3440000000000003</v>
      </c>
    </row>
    <row r="1483" spans="1:4" x14ac:dyDescent="0.25">
      <c r="A1483" s="6">
        <v>9781292208176</v>
      </c>
      <c r="B1483" s="7" t="s">
        <v>1918</v>
      </c>
      <c r="C1483" s="12">
        <v>10.94</v>
      </c>
      <c r="D1483" s="14">
        <f t="shared" si="23"/>
        <v>9.2989999999999995</v>
      </c>
    </row>
    <row r="1484" spans="1:4" x14ac:dyDescent="0.25">
      <c r="A1484" s="6">
        <v>9781292205830</v>
      </c>
      <c r="B1484" s="7" t="s">
        <v>1919</v>
      </c>
      <c r="C1484" s="12">
        <v>8.64</v>
      </c>
      <c r="D1484" s="14">
        <f t="shared" si="23"/>
        <v>7.3440000000000003</v>
      </c>
    </row>
    <row r="1485" spans="1:4" x14ac:dyDescent="0.25">
      <c r="A1485" s="6">
        <v>9781292208183</v>
      </c>
      <c r="B1485" s="7" t="s">
        <v>1920</v>
      </c>
      <c r="C1485" s="12">
        <v>10.94</v>
      </c>
      <c r="D1485" s="14">
        <f t="shared" si="23"/>
        <v>9.2989999999999995</v>
      </c>
    </row>
    <row r="1486" spans="1:4" x14ac:dyDescent="0.25">
      <c r="A1486" s="6">
        <v>9781292205892</v>
      </c>
      <c r="B1486" s="7" t="s">
        <v>1921</v>
      </c>
      <c r="C1486" s="12">
        <v>8.64</v>
      </c>
      <c r="D1486" s="14">
        <f t="shared" si="23"/>
        <v>7.3440000000000003</v>
      </c>
    </row>
    <row r="1487" spans="1:4" x14ac:dyDescent="0.25">
      <c r="A1487" s="6">
        <v>9781292230665</v>
      </c>
      <c r="B1487" s="7" t="s">
        <v>1922</v>
      </c>
      <c r="C1487" s="12">
        <v>10.94</v>
      </c>
      <c r="D1487" s="14">
        <f t="shared" si="23"/>
        <v>9.2989999999999995</v>
      </c>
    </row>
    <row r="1488" spans="1:4" x14ac:dyDescent="0.25">
      <c r="A1488" s="6">
        <v>9781405855457</v>
      </c>
      <c r="B1488" s="7" t="s">
        <v>1923</v>
      </c>
      <c r="C1488" s="12">
        <v>8.8000000000000007</v>
      </c>
      <c r="D1488" s="14">
        <f t="shared" si="23"/>
        <v>7.48</v>
      </c>
    </row>
    <row r="1489" spans="1:4" x14ac:dyDescent="0.25">
      <c r="A1489" s="6">
        <v>9781447925460</v>
      </c>
      <c r="B1489" s="7" t="s">
        <v>1924</v>
      </c>
      <c r="C1489" s="12">
        <v>11.14</v>
      </c>
      <c r="D1489" s="14">
        <f t="shared" si="23"/>
        <v>9.4689999999999994</v>
      </c>
    </row>
    <row r="1490" spans="1:4" x14ac:dyDescent="0.25">
      <c r="A1490" s="6">
        <v>9781405855440</v>
      </c>
      <c r="B1490" s="7" t="s">
        <v>1925</v>
      </c>
      <c r="C1490" s="12">
        <v>8.8000000000000007</v>
      </c>
      <c r="D1490" s="14">
        <f t="shared" si="23"/>
        <v>7.48</v>
      </c>
    </row>
    <row r="1491" spans="1:4" x14ac:dyDescent="0.25">
      <c r="A1491" s="6">
        <v>9781447925477</v>
      </c>
      <c r="B1491" s="7" t="s">
        <v>1926</v>
      </c>
      <c r="C1491" s="12">
        <v>11.14</v>
      </c>
      <c r="D1491" s="14">
        <f t="shared" si="23"/>
        <v>9.4689999999999994</v>
      </c>
    </row>
    <row r="1492" spans="1:4" x14ac:dyDescent="0.25">
      <c r="A1492" s="6">
        <v>9781405862318</v>
      </c>
      <c r="B1492" s="7" t="s">
        <v>1927</v>
      </c>
      <c r="C1492" s="12">
        <v>8.8000000000000007</v>
      </c>
      <c r="D1492" s="14">
        <f t="shared" si="23"/>
        <v>7.48</v>
      </c>
    </row>
    <row r="1493" spans="1:4" x14ac:dyDescent="0.25">
      <c r="A1493" s="6">
        <v>9781447925484</v>
      </c>
      <c r="B1493" s="7" t="s">
        <v>1928</v>
      </c>
      <c r="C1493" s="12">
        <v>11.14</v>
      </c>
      <c r="D1493" s="14">
        <f t="shared" si="23"/>
        <v>9.4689999999999994</v>
      </c>
    </row>
    <row r="1494" spans="1:4" x14ac:dyDescent="0.25">
      <c r="A1494" s="6">
        <v>9781405881821</v>
      </c>
      <c r="B1494" s="7" t="s">
        <v>1929</v>
      </c>
      <c r="C1494" s="12">
        <v>8.8000000000000007</v>
      </c>
      <c r="D1494" s="14">
        <f t="shared" si="23"/>
        <v>7.48</v>
      </c>
    </row>
    <row r="1495" spans="1:4" x14ac:dyDescent="0.25">
      <c r="A1495" s="6">
        <v>9781447925507</v>
      </c>
      <c r="B1495" s="7" t="s">
        <v>1930</v>
      </c>
      <c r="C1495" s="12">
        <v>11.14</v>
      </c>
      <c r="D1495" s="14">
        <f t="shared" si="23"/>
        <v>9.4689999999999994</v>
      </c>
    </row>
    <row r="1496" spans="1:4" x14ac:dyDescent="0.25">
      <c r="A1496" s="6">
        <v>9781405881838</v>
      </c>
      <c r="B1496" s="7" t="s">
        <v>1931</v>
      </c>
      <c r="C1496" s="12">
        <v>8.8000000000000007</v>
      </c>
      <c r="D1496" s="14">
        <f t="shared" si="23"/>
        <v>7.48</v>
      </c>
    </row>
    <row r="1497" spans="1:4" x14ac:dyDescent="0.25">
      <c r="A1497" s="6">
        <v>9781447925514</v>
      </c>
      <c r="B1497" s="7" t="s">
        <v>1932</v>
      </c>
      <c r="C1497" s="12">
        <v>11.14</v>
      </c>
      <c r="D1497" s="14">
        <f t="shared" si="23"/>
        <v>9.4689999999999994</v>
      </c>
    </row>
    <row r="1498" spans="1:4" x14ac:dyDescent="0.25">
      <c r="A1498" s="6">
        <v>9781405876759</v>
      </c>
      <c r="B1498" s="7" t="s">
        <v>1933</v>
      </c>
      <c r="C1498" s="12">
        <v>8.8000000000000007</v>
      </c>
      <c r="D1498" s="14">
        <f t="shared" si="23"/>
        <v>7.48</v>
      </c>
    </row>
    <row r="1499" spans="1:4" x14ac:dyDescent="0.25">
      <c r="A1499" s="6">
        <v>9781405881845</v>
      </c>
      <c r="B1499" s="7" t="s">
        <v>1934</v>
      </c>
      <c r="C1499" s="12">
        <v>8.8000000000000007</v>
      </c>
      <c r="D1499" s="14">
        <f t="shared" si="23"/>
        <v>7.48</v>
      </c>
    </row>
    <row r="1500" spans="1:4" x14ac:dyDescent="0.25">
      <c r="A1500" s="6">
        <v>9781447925521</v>
      </c>
      <c r="B1500" s="7" t="s">
        <v>1935</v>
      </c>
      <c r="C1500" s="12">
        <v>11.14</v>
      </c>
      <c r="D1500" s="14">
        <f t="shared" si="23"/>
        <v>9.4689999999999994</v>
      </c>
    </row>
    <row r="1501" spans="1:4" x14ac:dyDescent="0.25">
      <c r="A1501" s="6">
        <v>9781405881852</v>
      </c>
      <c r="B1501" s="7" t="s">
        <v>1936</v>
      </c>
      <c r="C1501" s="12">
        <v>8.8000000000000007</v>
      </c>
      <c r="D1501" s="14">
        <f t="shared" si="23"/>
        <v>7.48</v>
      </c>
    </row>
    <row r="1502" spans="1:4" x14ac:dyDescent="0.25">
      <c r="A1502" s="6">
        <v>9781447925538</v>
      </c>
      <c r="B1502" s="7" t="s">
        <v>1937</v>
      </c>
      <c r="C1502" s="12">
        <v>11.14</v>
      </c>
      <c r="D1502" s="14">
        <f t="shared" si="23"/>
        <v>9.4689999999999994</v>
      </c>
    </row>
    <row r="1503" spans="1:4" x14ac:dyDescent="0.25">
      <c r="A1503" s="6">
        <v>9781405881869</v>
      </c>
      <c r="B1503" s="7" t="s">
        <v>1938</v>
      </c>
      <c r="C1503" s="12">
        <v>8.8000000000000007</v>
      </c>
      <c r="D1503" s="14">
        <f t="shared" si="23"/>
        <v>7.48</v>
      </c>
    </row>
    <row r="1504" spans="1:4" x14ac:dyDescent="0.25">
      <c r="A1504" s="6">
        <v>9781447925545</v>
      </c>
      <c r="B1504" s="7" t="s">
        <v>1939</v>
      </c>
      <c r="C1504" s="12">
        <v>11.14</v>
      </c>
      <c r="D1504" s="14">
        <f t="shared" si="23"/>
        <v>9.4689999999999994</v>
      </c>
    </row>
    <row r="1505" spans="1:4" x14ac:dyDescent="0.25">
      <c r="A1505" s="6">
        <v>9781405881883</v>
      </c>
      <c r="B1505" s="7" t="s">
        <v>1940</v>
      </c>
      <c r="C1505" s="12">
        <v>8.8000000000000007</v>
      </c>
      <c r="D1505" s="14">
        <f t="shared" si="23"/>
        <v>7.48</v>
      </c>
    </row>
    <row r="1506" spans="1:4" x14ac:dyDescent="0.25">
      <c r="A1506" s="6">
        <v>9781447925569</v>
      </c>
      <c r="B1506" s="7" t="s">
        <v>1941</v>
      </c>
      <c r="C1506" s="12">
        <v>11.14</v>
      </c>
      <c r="D1506" s="14">
        <f t="shared" si="23"/>
        <v>9.4689999999999994</v>
      </c>
    </row>
    <row r="1507" spans="1:4" x14ac:dyDescent="0.25">
      <c r="A1507" s="6">
        <v>9781405881906</v>
      </c>
      <c r="B1507" s="7" t="s">
        <v>1942</v>
      </c>
      <c r="C1507" s="12">
        <v>8.8000000000000007</v>
      </c>
      <c r="D1507" s="14">
        <f t="shared" si="23"/>
        <v>7.48</v>
      </c>
    </row>
    <row r="1508" spans="1:4" x14ac:dyDescent="0.25">
      <c r="A1508" s="6">
        <v>9781447925590</v>
      </c>
      <c r="B1508" s="7" t="s">
        <v>1943</v>
      </c>
      <c r="C1508" s="12">
        <v>11.14</v>
      </c>
      <c r="D1508" s="14">
        <f t="shared" si="23"/>
        <v>9.4689999999999994</v>
      </c>
    </row>
    <row r="1509" spans="1:4" x14ac:dyDescent="0.25">
      <c r="A1509" s="6">
        <v>9781405876636</v>
      </c>
      <c r="B1509" s="7" t="s">
        <v>1944</v>
      </c>
      <c r="C1509" s="12">
        <v>8.8000000000000007</v>
      </c>
      <c r="D1509" s="14">
        <f t="shared" si="23"/>
        <v>7.48</v>
      </c>
    </row>
    <row r="1510" spans="1:4" x14ac:dyDescent="0.25">
      <c r="A1510" s="6">
        <v>9781447925606</v>
      </c>
      <c r="B1510" s="7" t="s">
        <v>1945</v>
      </c>
      <c r="C1510" s="12">
        <v>11.14</v>
      </c>
      <c r="D1510" s="14">
        <f t="shared" si="23"/>
        <v>9.4689999999999994</v>
      </c>
    </row>
    <row r="1511" spans="1:4" x14ac:dyDescent="0.25">
      <c r="A1511" s="6">
        <v>9781405862394</v>
      </c>
      <c r="B1511" s="7" t="s">
        <v>1946</v>
      </c>
      <c r="C1511" s="12">
        <v>8.8000000000000007</v>
      </c>
      <c r="D1511" s="14">
        <f t="shared" si="23"/>
        <v>7.48</v>
      </c>
    </row>
    <row r="1512" spans="1:4" x14ac:dyDescent="0.25">
      <c r="A1512" s="6">
        <v>9781447925613</v>
      </c>
      <c r="B1512" s="7" t="s">
        <v>1947</v>
      </c>
      <c r="C1512" s="12">
        <v>11.14</v>
      </c>
      <c r="D1512" s="14">
        <f t="shared" si="23"/>
        <v>9.4689999999999994</v>
      </c>
    </row>
    <row r="1513" spans="1:4" x14ac:dyDescent="0.25">
      <c r="A1513" s="6">
        <v>9781405881913</v>
      </c>
      <c r="B1513" s="7" t="s">
        <v>1948</v>
      </c>
      <c r="C1513" s="12">
        <v>8.8000000000000007</v>
      </c>
      <c r="D1513" s="14">
        <f t="shared" si="23"/>
        <v>7.48</v>
      </c>
    </row>
    <row r="1514" spans="1:4" x14ac:dyDescent="0.25">
      <c r="A1514" s="6">
        <v>9781447925637</v>
      </c>
      <c r="B1514" s="7" t="s">
        <v>1949</v>
      </c>
      <c r="C1514" s="12">
        <v>11.14</v>
      </c>
      <c r="D1514" s="14">
        <f t="shared" si="23"/>
        <v>9.4689999999999994</v>
      </c>
    </row>
    <row r="1515" spans="1:4" x14ac:dyDescent="0.25">
      <c r="A1515" s="6">
        <v>9781405892087</v>
      </c>
      <c r="B1515" s="7" t="s">
        <v>1950</v>
      </c>
      <c r="C1515" s="12">
        <v>8.8000000000000007</v>
      </c>
      <c r="D1515" s="14">
        <f t="shared" si="23"/>
        <v>7.48</v>
      </c>
    </row>
    <row r="1516" spans="1:4" x14ac:dyDescent="0.25">
      <c r="A1516" s="6">
        <v>9781447925620</v>
      </c>
      <c r="B1516" s="7" t="s">
        <v>1951</v>
      </c>
      <c r="C1516" s="12">
        <v>11.14</v>
      </c>
      <c r="D1516" s="14">
        <f t="shared" si="23"/>
        <v>9.4689999999999994</v>
      </c>
    </row>
    <row r="1517" spans="1:4" x14ac:dyDescent="0.25">
      <c r="A1517" s="6">
        <v>9781408231715</v>
      </c>
      <c r="B1517" s="7" t="s">
        <v>1952</v>
      </c>
      <c r="C1517" s="12">
        <v>8.8000000000000007</v>
      </c>
      <c r="D1517" s="14">
        <f t="shared" si="23"/>
        <v>7.48</v>
      </c>
    </row>
    <row r="1518" spans="1:4" x14ac:dyDescent="0.25">
      <c r="A1518" s="6">
        <v>9781408261286</v>
      </c>
      <c r="B1518" s="7" t="s">
        <v>1953</v>
      </c>
      <c r="C1518" s="12">
        <v>11.14</v>
      </c>
      <c r="D1518" s="14">
        <f t="shared" si="23"/>
        <v>9.4689999999999994</v>
      </c>
    </row>
    <row r="1519" spans="1:4" x14ac:dyDescent="0.25">
      <c r="A1519" s="6">
        <v>9781405881920</v>
      </c>
      <c r="B1519" s="7" t="s">
        <v>1954</v>
      </c>
      <c r="C1519" s="12">
        <v>8.8000000000000007</v>
      </c>
      <c r="D1519" s="14">
        <f t="shared" si="23"/>
        <v>7.48</v>
      </c>
    </row>
    <row r="1520" spans="1:4" x14ac:dyDescent="0.25">
      <c r="A1520" s="6">
        <v>9781405881944</v>
      </c>
      <c r="B1520" s="7" t="s">
        <v>1955</v>
      </c>
      <c r="C1520" s="12">
        <v>8.8000000000000007</v>
      </c>
      <c r="D1520" s="14">
        <f t="shared" si="23"/>
        <v>7.48</v>
      </c>
    </row>
    <row r="1521" spans="1:4" x14ac:dyDescent="0.25">
      <c r="A1521" s="6">
        <v>9781447925651</v>
      </c>
      <c r="B1521" s="7" t="s">
        <v>1956</v>
      </c>
      <c r="C1521" s="12">
        <v>11.14</v>
      </c>
      <c r="D1521" s="14">
        <f t="shared" si="23"/>
        <v>9.4689999999999994</v>
      </c>
    </row>
    <row r="1522" spans="1:4" x14ac:dyDescent="0.25">
      <c r="A1522" s="6">
        <v>9781292205694</v>
      </c>
      <c r="B1522" s="7" t="s">
        <v>1957</v>
      </c>
      <c r="C1522" s="12">
        <v>10.41</v>
      </c>
      <c r="D1522" s="14">
        <f t="shared" si="23"/>
        <v>8.8484999999999996</v>
      </c>
    </row>
    <row r="1523" spans="1:4" x14ac:dyDescent="0.25">
      <c r="A1523" s="6">
        <v>9781292239521</v>
      </c>
      <c r="B1523" s="7" t="s">
        <v>1958</v>
      </c>
      <c r="C1523" s="12">
        <v>11.47</v>
      </c>
      <c r="D1523" s="14">
        <f t="shared" si="23"/>
        <v>9.7495000000000012</v>
      </c>
    </row>
    <row r="1524" spans="1:4" x14ac:dyDescent="0.25">
      <c r="A1524" s="6">
        <v>9781292205915</v>
      </c>
      <c r="B1524" s="7" t="s">
        <v>1959</v>
      </c>
      <c r="C1524" s="12">
        <v>10.41</v>
      </c>
      <c r="D1524" s="14">
        <f t="shared" si="23"/>
        <v>8.8484999999999996</v>
      </c>
    </row>
    <row r="1525" spans="1:4" x14ac:dyDescent="0.25">
      <c r="A1525" s="6">
        <v>9781292208190</v>
      </c>
      <c r="B1525" s="7" t="s">
        <v>1960</v>
      </c>
      <c r="C1525" s="12">
        <v>11.47</v>
      </c>
      <c r="D1525" s="14">
        <f t="shared" si="23"/>
        <v>9.7495000000000012</v>
      </c>
    </row>
    <row r="1526" spans="1:4" x14ac:dyDescent="0.25">
      <c r="A1526" s="6">
        <v>9781292205991</v>
      </c>
      <c r="B1526" s="7" t="s">
        <v>1961</v>
      </c>
      <c r="C1526" s="12">
        <v>10.41</v>
      </c>
      <c r="D1526" s="14">
        <f t="shared" si="23"/>
        <v>8.8484999999999996</v>
      </c>
    </row>
    <row r="1527" spans="1:4" x14ac:dyDescent="0.25">
      <c r="A1527" s="6">
        <v>9781447925682</v>
      </c>
      <c r="B1527" s="7" t="s">
        <v>1962</v>
      </c>
      <c r="C1527" s="12">
        <v>11.14</v>
      </c>
      <c r="D1527" s="14">
        <f t="shared" si="23"/>
        <v>9.4689999999999994</v>
      </c>
    </row>
    <row r="1528" spans="1:4" x14ac:dyDescent="0.25">
      <c r="A1528" s="6">
        <v>9781405881975</v>
      </c>
      <c r="B1528" s="7" t="s">
        <v>1963</v>
      </c>
      <c r="C1528" s="12">
        <v>8.8000000000000007</v>
      </c>
      <c r="D1528" s="14">
        <f t="shared" si="23"/>
        <v>7.48</v>
      </c>
    </row>
    <row r="1529" spans="1:4" x14ac:dyDescent="0.25">
      <c r="A1529" s="6">
        <v>9781447925699</v>
      </c>
      <c r="B1529" s="7" t="s">
        <v>1964</v>
      </c>
      <c r="C1529" s="12">
        <v>11.14</v>
      </c>
      <c r="D1529" s="14">
        <f t="shared" si="23"/>
        <v>9.4689999999999994</v>
      </c>
    </row>
    <row r="1530" spans="1:4" x14ac:dyDescent="0.25">
      <c r="A1530" s="6">
        <v>9781405881999</v>
      </c>
      <c r="B1530" s="7" t="s">
        <v>1965</v>
      </c>
      <c r="C1530" s="12">
        <v>8.8000000000000007</v>
      </c>
      <c r="D1530" s="14">
        <f t="shared" si="23"/>
        <v>7.48</v>
      </c>
    </row>
    <row r="1531" spans="1:4" x14ac:dyDescent="0.25">
      <c r="A1531" s="6">
        <v>9781447925712</v>
      </c>
      <c r="B1531" s="7" t="s">
        <v>1966</v>
      </c>
      <c r="C1531" s="12">
        <v>11.14</v>
      </c>
      <c r="D1531" s="14">
        <f t="shared" si="23"/>
        <v>9.4689999999999994</v>
      </c>
    </row>
    <row r="1532" spans="1:4" x14ac:dyDescent="0.25">
      <c r="A1532" s="6">
        <v>9781408231623</v>
      </c>
      <c r="B1532" s="7" t="s">
        <v>1967</v>
      </c>
      <c r="C1532" s="12">
        <v>8.8000000000000007</v>
      </c>
      <c r="D1532" s="14">
        <f t="shared" si="23"/>
        <v>7.48</v>
      </c>
    </row>
    <row r="1533" spans="1:4" x14ac:dyDescent="0.25">
      <c r="A1533" s="6">
        <v>9781408261293</v>
      </c>
      <c r="B1533" s="7" t="s">
        <v>1968</v>
      </c>
      <c r="C1533" s="12">
        <v>11.14</v>
      </c>
      <c r="D1533" s="14">
        <f t="shared" si="23"/>
        <v>9.4689999999999994</v>
      </c>
    </row>
    <row r="1534" spans="1:4" x14ac:dyDescent="0.25">
      <c r="A1534" s="6">
        <v>9781405867719</v>
      </c>
      <c r="B1534" s="7" t="s">
        <v>1969</v>
      </c>
      <c r="C1534" s="12">
        <v>8.8000000000000007</v>
      </c>
      <c r="D1534" s="14">
        <f t="shared" si="23"/>
        <v>7.48</v>
      </c>
    </row>
    <row r="1535" spans="1:4" x14ac:dyDescent="0.25">
      <c r="A1535" s="6">
        <v>9781447925729</v>
      </c>
      <c r="B1535" s="7" t="s">
        <v>1970</v>
      </c>
      <c r="C1535" s="12">
        <v>11.14</v>
      </c>
      <c r="D1535" s="14">
        <f t="shared" si="23"/>
        <v>9.4689999999999994</v>
      </c>
    </row>
    <row r="1536" spans="1:4" x14ac:dyDescent="0.25">
      <c r="A1536" s="6">
        <v>9781405876896</v>
      </c>
      <c r="B1536" s="7" t="s">
        <v>1971</v>
      </c>
      <c r="C1536" s="12">
        <v>8.8000000000000007</v>
      </c>
      <c r="D1536" s="14">
        <f t="shared" si="23"/>
        <v>7.48</v>
      </c>
    </row>
    <row r="1537" spans="1:4" x14ac:dyDescent="0.25">
      <c r="A1537" s="6">
        <v>9781447925767</v>
      </c>
      <c r="B1537" s="7" t="s">
        <v>1972</v>
      </c>
      <c r="C1537" s="12">
        <v>11.14</v>
      </c>
      <c r="D1537" s="14">
        <f t="shared" si="23"/>
        <v>9.4689999999999994</v>
      </c>
    </row>
    <row r="1538" spans="1:4" x14ac:dyDescent="0.25">
      <c r="A1538" s="6">
        <v>9781447925798</v>
      </c>
      <c r="B1538" s="7" t="s">
        <v>1973</v>
      </c>
      <c r="C1538" s="12">
        <v>11.14</v>
      </c>
      <c r="D1538" s="14">
        <f t="shared" si="23"/>
        <v>9.4689999999999994</v>
      </c>
    </row>
    <row r="1539" spans="1:4" x14ac:dyDescent="0.25">
      <c r="A1539" s="6">
        <v>9781405882033</v>
      </c>
      <c r="B1539" s="7" t="s">
        <v>1974</v>
      </c>
      <c r="C1539" s="12">
        <v>8.8000000000000007</v>
      </c>
      <c r="D1539" s="14">
        <f t="shared" si="23"/>
        <v>7.48</v>
      </c>
    </row>
    <row r="1540" spans="1:4" x14ac:dyDescent="0.25">
      <c r="A1540" s="6">
        <v>9781447925811</v>
      </c>
      <c r="B1540" s="7" t="s">
        <v>1975</v>
      </c>
      <c r="C1540" s="12">
        <v>11.14</v>
      </c>
      <c r="D1540" s="14">
        <f t="shared" si="23"/>
        <v>9.4689999999999994</v>
      </c>
    </row>
    <row r="1541" spans="1:4" x14ac:dyDescent="0.25">
      <c r="A1541" s="6">
        <v>9781405876889</v>
      </c>
      <c r="B1541" s="7" t="s">
        <v>1976</v>
      </c>
      <c r="C1541" s="12">
        <v>8.8000000000000007</v>
      </c>
      <c r="D1541" s="14">
        <f t="shared" si="23"/>
        <v>7.48</v>
      </c>
    </row>
    <row r="1542" spans="1:4" x14ac:dyDescent="0.25">
      <c r="A1542" s="6">
        <v>9781447925828</v>
      </c>
      <c r="B1542" s="7" t="s">
        <v>1977</v>
      </c>
      <c r="C1542" s="12">
        <v>11.14</v>
      </c>
      <c r="D1542" s="14">
        <f t="shared" si="23"/>
        <v>9.4689999999999994</v>
      </c>
    </row>
    <row r="1543" spans="1:4" x14ac:dyDescent="0.25">
      <c r="A1543" s="6">
        <v>9781405855495</v>
      </c>
      <c r="B1543" s="7" t="s">
        <v>1978</v>
      </c>
      <c r="C1543" s="12">
        <v>8.8000000000000007</v>
      </c>
      <c r="D1543" s="14">
        <f t="shared" si="23"/>
        <v>7.48</v>
      </c>
    </row>
    <row r="1544" spans="1:4" x14ac:dyDescent="0.25">
      <c r="A1544" s="6">
        <v>9781447925835</v>
      </c>
      <c r="B1544" s="7" t="s">
        <v>1979</v>
      </c>
      <c r="C1544" s="12">
        <v>11.14</v>
      </c>
      <c r="D1544" s="14">
        <f t="shared" si="23"/>
        <v>9.4689999999999994</v>
      </c>
    </row>
    <row r="1545" spans="1:4" x14ac:dyDescent="0.25">
      <c r="A1545" s="6">
        <v>9781408221068</v>
      </c>
      <c r="B1545" s="7" t="s">
        <v>1980</v>
      </c>
      <c r="C1545" s="12">
        <v>8.8000000000000007</v>
      </c>
      <c r="D1545" s="14">
        <f t="shared" si="23"/>
        <v>7.48</v>
      </c>
    </row>
    <row r="1546" spans="1:4" x14ac:dyDescent="0.25">
      <c r="A1546" s="6">
        <v>9781408232101</v>
      </c>
      <c r="B1546" s="7" t="s">
        <v>1981</v>
      </c>
      <c r="C1546" s="12">
        <v>11.14</v>
      </c>
      <c r="D1546" s="14">
        <f t="shared" ref="D1546:D1609" si="24">C1546*0.85</f>
        <v>9.4689999999999994</v>
      </c>
    </row>
    <row r="1547" spans="1:4" x14ac:dyDescent="0.25">
      <c r="A1547" s="6">
        <v>9781405881753</v>
      </c>
      <c r="B1547" s="7" t="s">
        <v>1982</v>
      </c>
      <c r="C1547" s="12">
        <v>8.8000000000000007</v>
      </c>
      <c r="D1547" s="14">
        <f t="shared" si="24"/>
        <v>7.48</v>
      </c>
    </row>
    <row r="1548" spans="1:4" x14ac:dyDescent="0.25">
      <c r="A1548" s="6">
        <v>9781405876629</v>
      </c>
      <c r="B1548" s="7" t="s">
        <v>1983</v>
      </c>
      <c r="C1548" s="12">
        <v>8.8000000000000007</v>
      </c>
      <c r="D1548" s="14">
        <f t="shared" si="24"/>
        <v>7.48</v>
      </c>
    </row>
    <row r="1549" spans="1:4" x14ac:dyDescent="0.25">
      <c r="A1549" s="6">
        <v>9781447925385</v>
      </c>
      <c r="B1549" s="7" t="s">
        <v>1984</v>
      </c>
      <c r="C1549" s="12">
        <v>11.14</v>
      </c>
      <c r="D1549" s="14">
        <f t="shared" si="24"/>
        <v>9.4689999999999994</v>
      </c>
    </row>
    <row r="1550" spans="1:4" x14ac:dyDescent="0.25">
      <c r="A1550" s="6">
        <v>9781408291375</v>
      </c>
      <c r="B1550" s="7" t="s">
        <v>1985</v>
      </c>
      <c r="C1550" s="12">
        <v>8.8000000000000007</v>
      </c>
      <c r="D1550" s="14">
        <f t="shared" si="24"/>
        <v>7.48</v>
      </c>
    </row>
    <row r="1551" spans="1:4" x14ac:dyDescent="0.25">
      <c r="A1551" s="6">
        <v>9781447938071</v>
      </c>
      <c r="B1551" s="7" t="s">
        <v>1986</v>
      </c>
      <c r="C1551" s="12">
        <v>11.14</v>
      </c>
      <c r="D1551" s="14">
        <f t="shared" si="24"/>
        <v>9.4689999999999994</v>
      </c>
    </row>
    <row r="1552" spans="1:4" x14ac:dyDescent="0.25">
      <c r="A1552" s="6">
        <v>9781405881791</v>
      </c>
      <c r="B1552" s="7" t="s">
        <v>1987</v>
      </c>
      <c r="C1552" s="12">
        <v>8.8000000000000007</v>
      </c>
      <c r="D1552" s="14">
        <f t="shared" si="24"/>
        <v>7.48</v>
      </c>
    </row>
    <row r="1553" spans="1:4" x14ac:dyDescent="0.25">
      <c r="A1553" s="6">
        <v>9781447925415</v>
      </c>
      <c r="B1553" s="7" t="s">
        <v>1988</v>
      </c>
      <c r="C1553" s="12">
        <v>11.14</v>
      </c>
      <c r="D1553" s="14">
        <f t="shared" si="24"/>
        <v>9.4689999999999994</v>
      </c>
    </row>
    <row r="1554" spans="1:4" x14ac:dyDescent="0.25">
      <c r="A1554" s="6">
        <v>9781405881807</v>
      </c>
      <c r="B1554" s="7" t="s">
        <v>1989</v>
      </c>
      <c r="C1554" s="12">
        <v>8.8000000000000007</v>
      </c>
      <c r="D1554" s="14">
        <f t="shared" si="24"/>
        <v>7.48</v>
      </c>
    </row>
    <row r="1555" spans="1:4" x14ac:dyDescent="0.25">
      <c r="A1555" s="6">
        <v>9781447925422</v>
      </c>
      <c r="B1555" s="7" t="s">
        <v>1990</v>
      </c>
      <c r="C1555" s="12">
        <v>11.14</v>
      </c>
      <c r="D1555" s="14">
        <f t="shared" si="24"/>
        <v>9.4689999999999994</v>
      </c>
    </row>
    <row r="1556" spans="1:4" x14ac:dyDescent="0.25">
      <c r="A1556" s="6">
        <v>9781405862356</v>
      </c>
      <c r="B1556" s="7" t="s">
        <v>1991</v>
      </c>
      <c r="C1556" s="12">
        <v>8.8000000000000007</v>
      </c>
      <c r="D1556" s="14">
        <f t="shared" si="24"/>
        <v>7.48</v>
      </c>
    </row>
    <row r="1557" spans="1:4" x14ac:dyDescent="0.25">
      <c r="A1557" s="6">
        <v>9781447925491</v>
      </c>
      <c r="B1557" s="7" t="s">
        <v>1992</v>
      </c>
      <c r="C1557" s="12">
        <v>11.14</v>
      </c>
      <c r="D1557" s="14">
        <f t="shared" si="24"/>
        <v>9.4689999999999994</v>
      </c>
    </row>
    <row r="1558" spans="1:4" x14ac:dyDescent="0.25">
      <c r="A1558" s="6">
        <v>9781405876919</v>
      </c>
      <c r="B1558" s="7" t="s">
        <v>1993</v>
      </c>
      <c r="C1558" s="12">
        <v>8.8000000000000007</v>
      </c>
      <c r="D1558" s="14">
        <f t="shared" si="24"/>
        <v>7.48</v>
      </c>
    </row>
    <row r="1559" spans="1:4" x14ac:dyDescent="0.25">
      <c r="A1559" s="6">
        <v>9781405855501</v>
      </c>
      <c r="B1559" s="7" t="s">
        <v>1994</v>
      </c>
      <c r="C1559" s="12">
        <v>8.8000000000000007</v>
      </c>
      <c r="D1559" s="14">
        <f t="shared" si="24"/>
        <v>7.48</v>
      </c>
    </row>
    <row r="1560" spans="1:4" x14ac:dyDescent="0.25">
      <c r="A1560" s="6">
        <v>9781447925576</v>
      </c>
      <c r="B1560" s="7" t="s">
        <v>1995</v>
      </c>
      <c r="C1560" s="12">
        <v>11.14</v>
      </c>
      <c r="D1560" s="14">
        <f t="shared" si="24"/>
        <v>9.4689999999999994</v>
      </c>
    </row>
    <row r="1561" spans="1:4" x14ac:dyDescent="0.25">
      <c r="A1561" s="6">
        <v>9781408263792</v>
      </c>
      <c r="B1561" s="7" t="s">
        <v>1996</v>
      </c>
      <c r="C1561" s="12">
        <v>8.8000000000000007</v>
      </c>
      <c r="D1561" s="14">
        <f t="shared" si="24"/>
        <v>7.48</v>
      </c>
    </row>
    <row r="1562" spans="1:4" x14ac:dyDescent="0.25">
      <c r="A1562" s="6">
        <v>9781408263921</v>
      </c>
      <c r="B1562" s="7" t="s">
        <v>1997</v>
      </c>
      <c r="C1562" s="12">
        <v>11.14</v>
      </c>
      <c r="D1562" s="14">
        <f t="shared" si="24"/>
        <v>9.4689999999999994</v>
      </c>
    </row>
    <row r="1563" spans="1:4" x14ac:dyDescent="0.25">
      <c r="A1563" s="6">
        <v>9781405881982</v>
      </c>
      <c r="B1563" s="7" t="s">
        <v>1998</v>
      </c>
      <c r="C1563" s="12">
        <v>8.8000000000000007</v>
      </c>
      <c r="D1563" s="14">
        <f t="shared" si="24"/>
        <v>7.48</v>
      </c>
    </row>
    <row r="1564" spans="1:4" x14ac:dyDescent="0.25">
      <c r="A1564" s="6">
        <v>9781447925705</v>
      </c>
      <c r="B1564" s="7" t="s">
        <v>1999</v>
      </c>
      <c r="C1564" s="12">
        <v>11.14</v>
      </c>
      <c r="D1564" s="14">
        <f t="shared" si="24"/>
        <v>9.4689999999999994</v>
      </c>
    </row>
    <row r="1565" spans="1:4" x14ac:dyDescent="0.25">
      <c r="A1565" s="6">
        <v>9781405855471</v>
      </c>
      <c r="B1565" s="7" t="s">
        <v>2000</v>
      </c>
      <c r="C1565" s="12">
        <v>8.8000000000000007</v>
      </c>
      <c r="D1565" s="14">
        <f t="shared" si="24"/>
        <v>7.48</v>
      </c>
    </row>
    <row r="1566" spans="1:4" x14ac:dyDescent="0.25">
      <c r="A1566" s="6">
        <v>9781447925774</v>
      </c>
      <c r="B1566" s="7" t="s">
        <v>2001</v>
      </c>
      <c r="C1566" s="12">
        <v>11.14</v>
      </c>
      <c r="D1566" s="14">
        <f t="shared" si="24"/>
        <v>9.4689999999999994</v>
      </c>
    </row>
    <row r="1567" spans="1:4" x14ac:dyDescent="0.25">
      <c r="A1567" s="6">
        <v>9781405882026</v>
      </c>
      <c r="B1567" s="7" t="s">
        <v>2002</v>
      </c>
      <c r="C1567" s="12">
        <v>8.8000000000000007</v>
      </c>
      <c r="D1567" s="14">
        <f t="shared" si="24"/>
        <v>7.48</v>
      </c>
    </row>
    <row r="1568" spans="1:4" x14ac:dyDescent="0.25">
      <c r="A1568" s="6">
        <v>9781447925781</v>
      </c>
      <c r="B1568" s="7" t="s">
        <v>2003</v>
      </c>
      <c r="C1568" s="12">
        <v>11.14</v>
      </c>
      <c r="D1568" s="14">
        <f t="shared" si="24"/>
        <v>9.4689999999999994</v>
      </c>
    </row>
    <row r="1569" spans="1:4" x14ac:dyDescent="0.25">
      <c r="A1569" s="6">
        <v>9781405855488</v>
      </c>
      <c r="B1569" s="7" t="s">
        <v>2004</v>
      </c>
      <c r="C1569" s="12">
        <v>8.8000000000000007</v>
      </c>
      <c r="D1569" s="14">
        <f t="shared" si="24"/>
        <v>7.48</v>
      </c>
    </row>
    <row r="1570" spans="1:4" x14ac:dyDescent="0.25">
      <c r="A1570" s="6">
        <v>9781447925842</v>
      </c>
      <c r="B1570" s="7" t="s">
        <v>2005</v>
      </c>
      <c r="C1570" s="12">
        <v>11.14</v>
      </c>
      <c r="D1570" s="14">
        <f t="shared" si="24"/>
        <v>9.4689999999999994</v>
      </c>
    </row>
    <row r="1571" spans="1:4" x14ac:dyDescent="0.25">
      <c r="A1571" s="6">
        <v>9781447925859</v>
      </c>
      <c r="B1571" s="7" t="s">
        <v>2006</v>
      </c>
      <c r="C1571" s="12">
        <v>11.14</v>
      </c>
      <c r="D1571" s="14">
        <f t="shared" si="24"/>
        <v>9.4689999999999994</v>
      </c>
    </row>
    <row r="1572" spans="1:4" x14ac:dyDescent="0.25">
      <c r="A1572" s="6">
        <v>9781405862349</v>
      </c>
      <c r="B1572" s="7" t="s">
        <v>2007</v>
      </c>
      <c r="C1572" s="12">
        <v>8.8000000000000007</v>
      </c>
      <c r="D1572" s="14">
        <f t="shared" si="24"/>
        <v>7.48</v>
      </c>
    </row>
    <row r="1573" spans="1:4" x14ac:dyDescent="0.25">
      <c r="A1573" s="6">
        <v>9781405882057</v>
      </c>
      <c r="B1573" s="7" t="s">
        <v>2008</v>
      </c>
      <c r="C1573" s="12">
        <v>8.8000000000000007</v>
      </c>
      <c r="D1573" s="14">
        <f t="shared" si="24"/>
        <v>7.48</v>
      </c>
    </row>
    <row r="1574" spans="1:4" x14ac:dyDescent="0.25">
      <c r="A1574" s="6">
        <v>9781405862370</v>
      </c>
      <c r="B1574" s="7" t="s">
        <v>2009</v>
      </c>
      <c r="C1574" s="12">
        <v>8.8000000000000007</v>
      </c>
      <c r="D1574" s="14">
        <f t="shared" si="24"/>
        <v>7.48</v>
      </c>
    </row>
    <row r="1575" spans="1:4" x14ac:dyDescent="0.25">
      <c r="A1575" s="6">
        <v>9781405855464</v>
      </c>
      <c r="B1575" s="7" t="s">
        <v>2010</v>
      </c>
      <c r="C1575" s="12">
        <v>8.8000000000000007</v>
      </c>
      <c r="D1575" s="14">
        <f t="shared" si="24"/>
        <v>7.48</v>
      </c>
    </row>
    <row r="1576" spans="1:4" x14ac:dyDescent="0.25">
      <c r="A1576" s="6">
        <v>9781405862417</v>
      </c>
      <c r="B1576" s="7" t="s">
        <v>2011</v>
      </c>
      <c r="C1576" s="12">
        <v>9.33</v>
      </c>
      <c r="D1576" s="14">
        <f t="shared" si="24"/>
        <v>7.9304999999999994</v>
      </c>
    </row>
    <row r="1577" spans="1:4" x14ac:dyDescent="0.25">
      <c r="A1577" s="6">
        <v>9781408294222</v>
      </c>
      <c r="B1577" s="7" t="s">
        <v>2012</v>
      </c>
      <c r="C1577" s="12">
        <v>11.67</v>
      </c>
      <c r="D1577" s="14">
        <f t="shared" si="24"/>
        <v>9.9194999999999993</v>
      </c>
    </row>
    <row r="1578" spans="1:4" x14ac:dyDescent="0.25">
      <c r="A1578" s="6">
        <v>9781405882064</v>
      </c>
      <c r="B1578" s="7" t="s">
        <v>2013</v>
      </c>
      <c r="C1578" s="12">
        <v>9.33</v>
      </c>
      <c r="D1578" s="14">
        <f t="shared" si="24"/>
        <v>7.9304999999999994</v>
      </c>
    </row>
    <row r="1579" spans="1:4" x14ac:dyDescent="0.25">
      <c r="A1579" s="6">
        <v>9781408294239</v>
      </c>
      <c r="B1579" s="7" t="s">
        <v>2014</v>
      </c>
      <c r="C1579" s="12">
        <v>11.67</v>
      </c>
      <c r="D1579" s="14">
        <f t="shared" si="24"/>
        <v>9.9194999999999993</v>
      </c>
    </row>
    <row r="1580" spans="1:4" x14ac:dyDescent="0.25">
      <c r="A1580" s="6">
        <v>9781405882118</v>
      </c>
      <c r="B1580" s="7" t="s">
        <v>2015</v>
      </c>
      <c r="C1580" s="12">
        <v>9.33</v>
      </c>
      <c r="D1580" s="14">
        <f t="shared" si="24"/>
        <v>7.9304999999999994</v>
      </c>
    </row>
    <row r="1581" spans="1:4" x14ac:dyDescent="0.25">
      <c r="A1581" s="6">
        <v>9781408294260</v>
      </c>
      <c r="B1581" s="7" t="s">
        <v>2016</v>
      </c>
      <c r="C1581" s="12">
        <v>11.67</v>
      </c>
      <c r="D1581" s="14">
        <f t="shared" si="24"/>
        <v>9.9194999999999993</v>
      </c>
    </row>
    <row r="1582" spans="1:4" x14ac:dyDescent="0.25">
      <c r="A1582" s="6">
        <v>9781405867757</v>
      </c>
      <c r="B1582" s="7" t="s">
        <v>2017</v>
      </c>
      <c r="C1582" s="12">
        <v>9.33</v>
      </c>
      <c r="D1582" s="14">
        <f t="shared" si="24"/>
        <v>7.9304999999999994</v>
      </c>
    </row>
    <row r="1583" spans="1:4" x14ac:dyDescent="0.25">
      <c r="A1583" s="6">
        <v>9781408294291</v>
      </c>
      <c r="B1583" s="7" t="s">
        <v>2018</v>
      </c>
      <c r="C1583" s="12">
        <v>11.67</v>
      </c>
      <c r="D1583" s="14">
        <f t="shared" si="24"/>
        <v>9.9194999999999993</v>
      </c>
    </row>
    <row r="1584" spans="1:4" x14ac:dyDescent="0.25">
      <c r="A1584" s="6">
        <v>9781405882149</v>
      </c>
      <c r="B1584" s="7" t="s">
        <v>2019</v>
      </c>
      <c r="C1584" s="12">
        <v>9.33</v>
      </c>
      <c r="D1584" s="14">
        <f t="shared" si="24"/>
        <v>7.9304999999999994</v>
      </c>
    </row>
    <row r="1585" spans="1:4" x14ac:dyDescent="0.25">
      <c r="A1585" s="6">
        <v>9781408289532</v>
      </c>
      <c r="B1585" s="7" t="s">
        <v>2020</v>
      </c>
      <c r="C1585" s="12">
        <v>11.67</v>
      </c>
      <c r="D1585" s="14">
        <f t="shared" si="24"/>
        <v>9.9194999999999993</v>
      </c>
    </row>
    <row r="1586" spans="1:4" x14ac:dyDescent="0.25">
      <c r="A1586" s="6">
        <v>9781405882156</v>
      </c>
      <c r="B1586" s="7" t="s">
        <v>2021</v>
      </c>
      <c r="C1586" s="12">
        <v>9.33</v>
      </c>
      <c r="D1586" s="14">
        <f t="shared" si="24"/>
        <v>7.9304999999999994</v>
      </c>
    </row>
    <row r="1587" spans="1:4" x14ac:dyDescent="0.25">
      <c r="A1587" s="6">
        <v>9781408294307</v>
      </c>
      <c r="B1587" s="7" t="s">
        <v>2022</v>
      </c>
      <c r="C1587" s="12">
        <v>11.67</v>
      </c>
      <c r="D1587" s="14">
        <f t="shared" si="24"/>
        <v>9.9194999999999993</v>
      </c>
    </row>
    <row r="1588" spans="1:4" x14ac:dyDescent="0.25">
      <c r="A1588" s="6">
        <v>9781405882354</v>
      </c>
      <c r="B1588" s="7" t="s">
        <v>2023</v>
      </c>
      <c r="C1588" s="12">
        <v>9.33</v>
      </c>
      <c r="D1588" s="14">
        <f t="shared" si="24"/>
        <v>7.9304999999999994</v>
      </c>
    </row>
    <row r="1589" spans="1:4" x14ac:dyDescent="0.25">
      <c r="A1589" s="6">
        <v>9781408289587</v>
      </c>
      <c r="B1589" s="7" t="s">
        <v>2024</v>
      </c>
      <c r="C1589" s="12">
        <v>11.67</v>
      </c>
      <c r="D1589" s="14">
        <f t="shared" si="24"/>
        <v>9.9194999999999993</v>
      </c>
    </row>
    <row r="1590" spans="1:4" x14ac:dyDescent="0.25">
      <c r="A1590" s="6">
        <v>9781405882200</v>
      </c>
      <c r="B1590" s="7" t="s">
        <v>2025</v>
      </c>
      <c r="C1590" s="12">
        <v>9.33</v>
      </c>
      <c r="D1590" s="14">
        <f t="shared" si="24"/>
        <v>7.9304999999999994</v>
      </c>
    </row>
    <row r="1591" spans="1:4" x14ac:dyDescent="0.25">
      <c r="A1591" s="6">
        <v>9781405882217</v>
      </c>
      <c r="B1591" s="7" t="s">
        <v>2026</v>
      </c>
      <c r="C1591" s="12">
        <v>9.33</v>
      </c>
      <c r="D1591" s="14">
        <f t="shared" si="24"/>
        <v>7.9304999999999994</v>
      </c>
    </row>
    <row r="1592" spans="1:4" x14ac:dyDescent="0.25">
      <c r="A1592" s="6">
        <v>9781447930600</v>
      </c>
      <c r="B1592" s="7" t="s">
        <v>2027</v>
      </c>
      <c r="C1592" s="12">
        <v>9.33</v>
      </c>
      <c r="D1592" s="14">
        <f t="shared" si="24"/>
        <v>7.9304999999999994</v>
      </c>
    </row>
    <row r="1593" spans="1:4" x14ac:dyDescent="0.25">
      <c r="A1593" s="6">
        <v>9781447961581</v>
      </c>
      <c r="B1593" s="7" t="s">
        <v>2028</v>
      </c>
      <c r="C1593" s="12">
        <v>11.67</v>
      </c>
      <c r="D1593" s="14">
        <f t="shared" si="24"/>
        <v>9.9194999999999993</v>
      </c>
    </row>
    <row r="1594" spans="1:4" x14ac:dyDescent="0.25">
      <c r="A1594" s="6">
        <v>9781405882231</v>
      </c>
      <c r="B1594" s="7" t="s">
        <v>2029</v>
      </c>
      <c r="C1594" s="12">
        <v>9.33</v>
      </c>
      <c r="D1594" s="14">
        <f t="shared" si="24"/>
        <v>7.9304999999999994</v>
      </c>
    </row>
    <row r="1595" spans="1:4" x14ac:dyDescent="0.25">
      <c r="A1595" s="6">
        <v>9781408289600</v>
      </c>
      <c r="B1595" s="7" t="s">
        <v>2030</v>
      </c>
      <c r="C1595" s="12">
        <v>11.67</v>
      </c>
      <c r="D1595" s="14">
        <f t="shared" si="24"/>
        <v>9.9194999999999993</v>
      </c>
    </row>
    <row r="1596" spans="1:4" x14ac:dyDescent="0.25">
      <c r="A1596" s="6">
        <v>9781405865135</v>
      </c>
      <c r="B1596" s="7" t="s">
        <v>2031</v>
      </c>
      <c r="C1596" s="12">
        <v>9.33</v>
      </c>
      <c r="D1596" s="14">
        <f t="shared" si="24"/>
        <v>7.9304999999999994</v>
      </c>
    </row>
    <row r="1597" spans="1:4" x14ac:dyDescent="0.25">
      <c r="A1597" s="6">
        <v>9781408294338</v>
      </c>
      <c r="B1597" s="7" t="s">
        <v>2032</v>
      </c>
      <c r="C1597" s="12">
        <v>11.67</v>
      </c>
      <c r="D1597" s="14">
        <f t="shared" si="24"/>
        <v>9.9194999999999993</v>
      </c>
    </row>
    <row r="1598" spans="1:4" x14ac:dyDescent="0.25">
      <c r="A1598" s="6">
        <v>9781408291382</v>
      </c>
      <c r="B1598" s="7" t="s">
        <v>2033</v>
      </c>
      <c r="C1598" s="12">
        <v>9.33</v>
      </c>
      <c r="D1598" s="14">
        <f t="shared" si="24"/>
        <v>7.9304999999999994</v>
      </c>
    </row>
    <row r="1599" spans="1:4" x14ac:dyDescent="0.25">
      <c r="A1599" s="6">
        <v>9781447938088</v>
      </c>
      <c r="B1599" s="7" t="s">
        <v>2034</v>
      </c>
      <c r="C1599" s="12">
        <v>11.67</v>
      </c>
      <c r="D1599" s="14">
        <f t="shared" si="24"/>
        <v>9.9194999999999993</v>
      </c>
    </row>
    <row r="1600" spans="1:4" x14ac:dyDescent="0.25">
      <c r="A1600" s="6">
        <v>9781405865142</v>
      </c>
      <c r="B1600" s="7" t="s">
        <v>2035</v>
      </c>
      <c r="C1600" s="12">
        <v>9.33</v>
      </c>
      <c r="D1600" s="14">
        <f t="shared" si="24"/>
        <v>7.9304999999999994</v>
      </c>
    </row>
    <row r="1601" spans="1:4" x14ac:dyDescent="0.25">
      <c r="A1601" s="6">
        <v>9781408294352</v>
      </c>
      <c r="B1601" s="7" t="s">
        <v>2036</v>
      </c>
      <c r="C1601" s="12">
        <v>11.67</v>
      </c>
      <c r="D1601" s="14">
        <f t="shared" si="24"/>
        <v>9.9194999999999993</v>
      </c>
    </row>
    <row r="1602" spans="1:4" x14ac:dyDescent="0.25">
      <c r="A1602" s="6">
        <v>9781405882262</v>
      </c>
      <c r="B1602" s="7" t="s">
        <v>2037</v>
      </c>
      <c r="C1602" s="12">
        <v>9.33</v>
      </c>
      <c r="D1602" s="14">
        <f t="shared" si="24"/>
        <v>7.9304999999999994</v>
      </c>
    </row>
    <row r="1603" spans="1:4" x14ac:dyDescent="0.25">
      <c r="A1603" s="6">
        <v>9781408294376</v>
      </c>
      <c r="B1603" s="7" t="s">
        <v>2038</v>
      </c>
      <c r="C1603" s="12">
        <v>11.67</v>
      </c>
      <c r="D1603" s="14">
        <f t="shared" si="24"/>
        <v>9.9194999999999993</v>
      </c>
    </row>
    <row r="1604" spans="1:4" x14ac:dyDescent="0.25">
      <c r="A1604" s="6">
        <v>9781405862431</v>
      </c>
      <c r="B1604" s="7" t="s">
        <v>2039</v>
      </c>
      <c r="C1604" s="12">
        <v>9.33</v>
      </c>
      <c r="D1604" s="14">
        <f t="shared" si="24"/>
        <v>7.9304999999999994</v>
      </c>
    </row>
    <row r="1605" spans="1:4" x14ac:dyDescent="0.25">
      <c r="A1605" s="6">
        <v>9781408289556</v>
      </c>
      <c r="B1605" s="7" t="s">
        <v>2040</v>
      </c>
      <c r="C1605" s="12">
        <v>11.67</v>
      </c>
      <c r="D1605" s="14">
        <f t="shared" si="24"/>
        <v>9.9194999999999993</v>
      </c>
    </row>
    <row r="1606" spans="1:4" x14ac:dyDescent="0.25">
      <c r="A1606" s="6">
        <v>9781292206295</v>
      </c>
      <c r="B1606" s="7" t="s">
        <v>2041</v>
      </c>
      <c r="C1606" s="12">
        <v>10.94</v>
      </c>
      <c r="D1606" s="14">
        <f t="shared" si="24"/>
        <v>9.2989999999999995</v>
      </c>
    </row>
    <row r="1607" spans="1:4" x14ac:dyDescent="0.25">
      <c r="A1607" s="6">
        <v>9781292240756</v>
      </c>
      <c r="B1607" s="7" t="s">
        <v>2042</v>
      </c>
      <c r="C1607" s="12">
        <v>11.96</v>
      </c>
      <c r="D1607" s="14">
        <f t="shared" si="24"/>
        <v>10.166</v>
      </c>
    </row>
    <row r="1608" spans="1:4" x14ac:dyDescent="0.25">
      <c r="A1608" s="6">
        <v>9781405882286</v>
      </c>
      <c r="B1608" s="7" t="s">
        <v>2043</v>
      </c>
      <c r="C1608" s="12">
        <v>9.33</v>
      </c>
      <c r="D1608" s="14">
        <f t="shared" si="24"/>
        <v>7.9304999999999994</v>
      </c>
    </row>
    <row r="1609" spans="1:4" x14ac:dyDescent="0.25">
      <c r="A1609" s="6">
        <v>9781408294406</v>
      </c>
      <c r="B1609" s="7" t="s">
        <v>2044</v>
      </c>
      <c r="C1609" s="12">
        <v>11.67</v>
      </c>
      <c r="D1609" s="14">
        <f t="shared" si="24"/>
        <v>9.9194999999999993</v>
      </c>
    </row>
    <row r="1610" spans="1:4" x14ac:dyDescent="0.25">
      <c r="A1610" s="6">
        <v>9781405882309</v>
      </c>
      <c r="B1610" s="7" t="s">
        <v>2045</v>
      </c>
      <c r="C1610" s="12">
        <v>9.33</v>
      </c>
      <c r="D1610" s="14">
        <f t="shared" ref="D1610:D1673" si="25">C1610*0.85</f>
        <v>7.9304999999999994</v>
      </c>
    </row>
    <row r="1611" spans="1:4" x14ac:dyDescent="0.25">
      <c r="A1611" s="6">
        <v>9781405879743</v>
      </c>
      <c r="B1611" s="7" t="s">
        <v>2046</v>
      </c>
      <c r="C1611" s="12">
        <v>9.33</v>
      </c>
      <c r="D1611" s="14">
        <f t="shared" si="25"/>
        <v>7.9304999999999994</v>
      </c>
    </row>
    <row r="1612" spans="1:4" x14ac:dyDescent="0.25">
      <c r="A1612" s="6">
        <v>9781405882316</v>
      </c>
      <c r="B1612" s="7" t="s">
        <v>2047</v>
      </c>
      <c r="C1612" s="12">
        <v>9.33</v>
      </c>
      <c r="D1612" s="14">
        <f t="shared" si="25"/>
        <v>7.9304999999999994</v>
      </c>
    </row>
    <row r="1613" spans="1:4" x14ac:dyDescent="0.25">
      <c r="A1613" s="6">
        <v>9781408294413</v>
      </c>
      <c r="B1613" s="7" t="s">
        <v>2048</v>
      </c>
      <c r="C1613" s="12">
        <v>11.67</v>
      </c>
      <c r="D1613" s="14">
        <f t="shared" si="25"/>
        <v>9.9194999999999993</v>
      </c>
    </row>
    <row r="1614" spans="1:4" x14ac:dyDescent="0.25">
      <c r="A1614" s="6">
        <v>9781405882323</v>
      </c>
      <c r="B1614" s="7" t="s">
        <v>2049</v>
      </c>
      <c r="C1614" s="12">
        <v>9.33</v>
      </c>
      <c r="D1614" s="14">
        <f t="shared" si="25"/>
        <v>7.9304999999999994</v>
      </c>
    </row>
    <row r="1615" spans="1:4" x14ac:dyDescent="0.25">
      <c r="A1615" s="6">
        <v>9781408294420</v>
      </c>
      <c r="B1615" s="7" t="s">
        <v>2050</v>
      </c>
      <c r="C1615" s="12">
        <v>11.67</v>
      </c>
      <c r="D1615" s="14">
        <f t="shared" si="25"/>
        <v>9.9194999999999993</v>
      </c>
    </row>
    <row r="1616" spans="1:4" x14ac:dyDescent="0.25">
      <c r="A1616" s="6">
        <v>9781405882330</v>
      </c>
      <c r="B1616" s="7" t="s">
        <v>2051</v>
      </c>
      <c r="C1616" s="12">
        <v>9.33</v>
      </c>
      <c r="D1616" s="14">
        <f t="shared" si="25"/>
        <v>7.9304999999999994</v>
      </c>
    </row>
    <row r="1617" spans="1:4" x14ac:dyDescent="0.25">
      <c r="A1617" s="6">
        <v>9781408294437</v>
      </c>
      <c r="B1617" s="7" t="s">
        <v>2052</v>
      </c>
      <c r="C1617" s="12">
        <v>11.67</v>
      </c>
      <c r="D1617" s="14">
        <f t="shared" si="25"/>
        <v>9.9194999999999993</v>
      </c>
    </row>
    <row r="1618" spans="1:4" x14ac:dyDescent="0.25">
      <c r="A1618" s="6">
        <v>9781405867771</v>
      </c>
      <c r="B1618" s="7" t="s">
        <v>2053</v>
      </c>
      <c r="C1618" s="12">
        <v>9.33</v>
      </c>
      <c r="D1618" s="14">
        <f t="shared" si="25"/>
        <v>7.9304999999999994</v>
      </c>
    </row>
    <row r="1619" spans="1:4" x14ac:dyDescent="0.25">
      <c r="A1619" s="6">
        <v>9781408294444</v>
      </c>
      <c r="B1619" s="7" t="s">
        <v>2054</v>
      </c>
      <c r="C1619" s="12">
        <v>11.67</v>
      </c>
      <c r="D1619" s="14">
        <f t="shared" si="25"/>
        <v>9.9194999999999993</v>
      </c>
    </row>
    <row r="1620" spans="1:4" x14ac:dyDescent="0.25">
      <c r="A1620" s="6">
        <v>9781408221082</v>
      </c>
      <c r="B1620" s="7" t="s">
        <v>2055</v>
      </c>
      <c r="C1620" s="12">
        <v>9.33</v>
      </c>
      <c r="D1620" s="14">
        <f t="shared" si="25"/>
        <v>7.9304999999999994</v>
      </c>
    </row>
    <row r="1621" spans="1:4" x14ac:dyDescent="0.25">
      <c r="A1621" s="6">
        <v>9781408289501</v>
      </c>
      <c r="B1621" s="7" t="s">
        <v>2056</v>
      </c>
      <c r="C1621" s="12">
        <v>11.67</v>
      </c>
      <c r="D1621" s="14">
        <f t="shared" si="25"/>
        <v>9.9194999999999993</v>
      </c>
    </row>
    <row r="1622" spans="1:4" x14ac:dyDescent="0.25">
      <c r="A1622" s="6">
        <v>9781405865128</v>
      </c>
      <c r="B1622" s="7" t="s">
        <v>2057</v>
      </c>
      <c r="C1622" s="12">
        <v>9.33</v>
      </c>
      <c r="D1622" s="14">
        <f t="shared" si="25"/>
        <v>7.9304999999999994</v>
      </c>
    </row>
    <row r="1623" spans="1:4" x14ac:dyDescent="0.25">
      <c r="A1623" s="6">
        <v>9781408289518</v>
      </c>
      <c r="B1623" s="7" t="s">
        <v>2058</v>
      </c>
      <c r="C1623" s="12">
        <v>11.67</v>
      </c>
      <c r="D1623" s="14">
        <f t="shared" si="25"/>
        <v>9.9194999999999993</v>
      </c>
    </row>
    <row r="1624" spans="1:4" x14ac:dyDescent="0.25">
      <c r="A1624" s="6">
        <v>9781405882095</v>
      </c>
      <c r="B1624" s="7" t="s">
        <v>2059</v>
      </c>
      <c r="C1624" s="12">
        <v>9.33</v>
      </c>
      <c r="D1624" s="14">
        <f t="shared" si="25"/>
        <v>7.9304999999999994</v>
      </c>
    </row>
    <row r="1625" spans="1:4" x14ac:dyDescent="0.25">
      <c r="A1625" s="6">
        <v>9781408294253</v>
      </c>
      <c r="B1625" s="7" t="s">
        <v>2060</v>
      </c>
      <c r="C1625" s="12">
        <v>11.67</v>
      </c>
      <c r="D1625" s="14">
        <f t="shared" si="25"/>
        <v>9.9194999999999993</v>
      </c>
    </row>
    <row r="1626" spans="1:4" x14ac:dyDescent="0.25">
      <c r="A1626" s="6">
        <v>9781405882125</v>
      </c>
      <c r="B1626" s="7" t="s">
        <v>2061</v>
      </c>
      <c r="C1626" s="12">
        <v>9.33</v>
      </c>
      <c r="D1626" s="14">
        <f t="shared" si="25"/>
        <v>7.9304999999999994</v>
      </c>
    </row>
    <row r="1627" spans="1:4" x14ac:dyDescent="0.25">
      <c r="A1627" s="6">
        <v>9781408294277</v>
      </c>
      <c r="B1627" s="7" t="s">
        <v>2062</v>
      </c>
      <c r="C1627" s="12">
        <v>11.67</v>
      </c>
      <c r="D1627" s="14">
        <f t="shared" si="25"/>
        <v>9.9194999999999993</v>
      </c>
    </row>
    <row r="1628" spans="1:4" x14ac:dyDescent="0.25">
      <c r="A1628" s="6">
        <v>9781405882132</v>
      </c>
      <c r="B1628" s="7" t="s">
        <v>2063</v>
      </c>
      <c r="C1628" s="12">
        <v>9.33</v>
      </c>
      <c r="D1628" s="14">
        <f t="shared" si="25"/>
        <v>7.9304999999999994</v>
      </c>
    </row>
    <row r="1629" spans="1:4" x14ac:dyDescent="0.25">
      <c r="A1629" s="6">
        <v>9781408294284</v>
      </c>
      <c r="B1629" s="7" t="s">
        <v>2064</v>
      </c>
      <c r="C1629" s="12">
        <v>11.67</v>
      </c>
      <c r="D1629" s="14">
        <f t="shared" si="25"/>
        <v>9.9194999999999993</v>
      </c>
    </row>
    <row r="1630" spans="1:4" x14ac:dyDescent="0.25">
      <c r="A1630" s="6">
        <v>9781405862448</v>
      </c>
      <c r="B1630" s="7" t="s">
        <v>2065</v>
      </c>
      <c r="C1630" s="12">
        <v>9.33</v>
      </c>
      <c r="D1630" s="14">
        <f t="shared" si="25"/>
        <v>7.9304999999999994</v>
      </c>
    </row>
    <row r="1631" spans="1:4" x14ac:dyDescent="0.25">
      <c r="A1631" s="6">
        <v>9781408294321</v>
      </c>
      <c r="B1631" s="7" t="s">
        <v>2066</v>
      </c>
      <c r="C1631" s="12">
        <v>11.67</v>
      </c>
      <c r="D1631" s="14">
        <f t="shared" si="25"/>
        <v>9.9194999999999993</v>
      </c>
    </row>
    <row r="1632" spans="1:4" x14ac:dyDescent="0.25">
      <c r="A1632" s="6">
        <v>9781405882248</v>
      </c>
      <c r="B1632" s="7" t="s">
        <v>2067</v>
      </c>
      <c r="C1632" s="12">
        <v>9.33</v>
      </c>
      <c r="D1632" s="14">
        <f t="shared" si="25"/>
        <v>7.9304999999999994</v>
      </c>
    </row>
    <row r="1633" spans="1:4" x14ac:dyDescent="0.25">
      <c r="A1633" s="6">
        <v>9781447927839</v>
      </c>
      <c r="B1633" s="7" t="s">
        <v>2068</v>
      </c>
      <c r="C1633" s="12">
        <v>11.67</v>
      </c>
      <c r="D1633" s="14">
        <f t="shared" si="25"/>
        <v>9.9194999999999993</v>
      </c>
    </row>
    <row r="1634" spans="1:4" x14ac:dyDescent="0.25">
      <c r="A1634" s="6">
        <v>9781405882279</v>
      </c>
      <c r="B1634" s="7" t="s">
        <v>2069</v>
      </c>
      <c r="C1634" s="12">
        <v>9.33</v>
      </c>
      <c r="D1634" s="14">
        <f t="shared" si="25"/>
        <v>7.9304999999999994</v>
      </c>
    </row>
    <row r="1635" spans="1:4" x14ac:dyDescent="0.25">
      <c r="A1635" s="6">
        <v>9781408289563</v>
      </c>
      <c r="B1635" s="7" t="s">
        <v>2070</v>
      </c>
      <c r="C1635" s="12">
        <v>11.67</v>
      </c>
      <c r="D1635" s="14">
        <f t="shared" si="25"/>
        <v>9.9194999999999993</v>
      </c>
    </row>
    <row r="1636" spans="1:4" x14ac:dyDescent="0.25">
      <c r="A1636" s="6">
        <v>9781405882293</v>
      </c>
      <c r="B1636" s="7" t="s">
        <v>2071</v>
      </c>
      <c r="C1636" s="12">
        <v>9.33</v>
      </c>
      <c r="D1636" s="14">
        <f t="shared" si="25"/>
        <v>7.9304999999999994</v>
      </c>
    </row>
    <row r="1637" spans="1:4" x14ac:dyDescent="0.25">
      <c r="A1637" s="6">
        <v>9781408289570</v>
      </c>
      <c r="B1637" s="7" t="s">
        <v>2072</v>
      </c>
      <c r="C1637" s="12">
        <v>11.67</v>
      </c>
      <c r="D1637" s="14">
        <f t="shared" si="25"/>
        <v>9.9194999999999993</v>
      </c>
    </row>
    <row r="1638" spans="1:4" x14ac:dyDescent="0.25">
      <c r="A1638" s="6">
        <v>9781405882347</v>
      </c>
      <c r="B1638" s="7" t="s">
        <v>2073</v>
      </c>
      <c r="C1638" s="12">
        <v>9.33</v>
      </c>
      <c r="D1638" s="14">
        <f t="shared" si="25"/>
        <v>7.9304999999999994</v>
      </c>
    </row>
    <row r="1639" spans="1:4" x14ac:dyDescent="0.25">
      <c r="A1639" s="6">
        <v>9781408294475</v>
      </c>
      <c r="B1639" s="7" t="s">
        <v>2074</v>
      </c>
      <c r="C1639" s="12">
        <v>11.67</v>
      </c>
      <c r="D1639" s="14">
        <f t="shared" si="25"/>
        <v>9.9194999999999993</v>
      </c>
    </row>
    <row r="1640" spans="1:4" x14ac:dyDescent="0.25">
      <c r="A1640" s="6">
        <v>9781405862424</v>
      </c>
      <c r="B1640" s="7" t="s">
        <v>2075</v>
      </c>
      <c r="C1640" s="12">
        <v>9.33</v>
      </c>
      <c r="D1640" s="14">
        <f t="shared" si="25"/>
        <v>7.9304999999999994</v>
      </c>
    </row>
    <row r="1641" spans="1:4" x14ac:dyDescent="0.25">
      <c r="A1641" s="6">
        <v>9781408294468</v>
      </c>
      <c r="B1641" s="7" t="s">
        <v>2076</v>
      </c>
      <c r="C1641" s="12">
        <v>11.67</v>
      </c>
      <c r="D1641" s="14">
        <f t="shared" si="25"/>
        <v>9.9194999999999993</v>
      </c>
    </row>
    <row r="1642" spans="1:4" x14ac:dyDescent="0.25">
      <c r="A1642" s="6">
        <v>9781408263822</v>
      </c>
      <c r="B1642" s="7" t="s">
        <v>2077</v>
      </c>
      <c r="C1642" s="12">
        <v>9.33</v>
      </c>
      <c r="D1642" s="14">
        <f t="shared" si="25"/>
        <v>7.9304999999999994</v>
      </c>
    </row>
    <row r="1643" spans="1:4" x14ac:dyDescent="0.25">
      <c r="A1643" s="6">
        <v>9781405862561</v>
      </c>
      <c r="B1643" s="7" t="s">
        <v>2078</v>
      </c>
      <c r="C1643" s="12">
        <v>9.84</v>
      </c>
      <c r="D1643" s="14">
        <f t="shared" si="25"/>
        <v>8.363999999999999</v>
      </c>
    </row>
    <row r="1644" spans="1:4" x14ac:dyDescent="0.25">
      <c r="A1644" s="6">
        <v>9781408276600</v>
      </c>
      <c r="B1644" s="7" t="s">
        <v>2079</v>
      </c>
      <c r="C1644" s="12">
        <v>11.67</v>
      </c>
      <c r="D1644" s="14">
        <f t="shared" si="25"/>
        <v>9.9194999999999993</v>
      </c>
    </row>
    <row r="1645" spans="1:4" x14ac:dyDescent="0.25">
      <c r="A1645" s="6">
        <v>9781405882552</v>
      </c>
      <c r="B1645" s="7" t="s">
        <v>2080</v>
      </c>
      <c r="C1645" s="12">
        <v>9.84</v>
      </c>
      <c r="D1645" s="14">
        <f t="shared" si="25"/>
        <v>8.363999999999999</v>
      </c>
    </row>
    <row r="1646" spans="1:4" x14ac:dyDescent="0.25">
      <c r="A1646" s="6">
        <v>9781408276655</v>
      </c>
      <c r="B1646" s="7" t="s">
        <v>2081</v>
      </c>
      <c r="C1646" s="12">
        <v>11.67</v>
      </c>
      <c r="D1646" s="14">
        <f t="shared" si="25"/>
        <v>9.9194999999999993</v>
      </c>
    </row>
    <row r="1647" spans="1:4" x14ac:dyDescent="0.25">
      <c r="A1647" s="6">
        <v>9781405882392</v>
      </c>
      <c r="B1647" s="7" t="s">
        <v>2082</v>
      </c>
      <c r="C1647" s="12">
        <v>9.84</v>
      </c>
      <c r="D1647" s="14">
        <f t="shared" si="25"/>
        <v>8.363999999999999</v>
      </c>
    </row>
    <row r="1648" spans="1:4" x14ac:dyDescent="0.25">
      <c r="A1648" s="6">
        <v>9781405882415</v>
      </c>
      <c r="B1648" s="7" t="s">
        <v>2083</v>
      </c>
      <c r="C1648" s="12">
        <v>9.84</v>
      </c>
      <c r="D1648" s="14">
        <f t="shared" si="25"/>
        <v>8.363999999999999</v>
      </c>
    </row>
    <row r="1649" spans="1:4" x14ac:dyDescent="0.25">
      <c r="A1649" s="6">
        <v>9781408276297</v>
      </c>
      <c r="B1649" s="7" t="s">
        <v>2084</v>
      </c>
      <c r="C1649" s="12">
        <v>11.67</v>
      </c>
      <c r="D1649" s="14">
        <f t="shared" si="25"/>
        <v>9.9194999999999993</v>
      </c>
    </row>
    <row r="1650" spans="1:4" x14ac:dyDescent="0.25">
      <c r="A1650" s="6">
        <v>9781405882446</v>
      </c>
      <c r="B1650" s="7" t="s">
        <v>2085</v>
      </c>
      <c r="C1650" s="12">
        <v>9.84</v>
      </c>
      <c r="D1650" s="14">
        <f t="shared" si="25"/>
        <v>8.363999999999999</v>
      </c>
    </row>
    <row r="1651" spans="1:4" x14ac:dyDescent="0.25">
      <c r="A1651" s="6">
        <v>9781408276334</v>
      </c>
      <c r="B1651" s="7" t="s">
        <v>2086</v>
      </c>
      <c r="C1651" s="12">
        <v>9.84</v>
      </c>
      <c r="D1651" s="14">
        <f t="shared" si="25"/>
        <v>8.363999999999999</v>
      </c>
    </row>
    <row r="1652" spans="1:4" x14ac:dyDescent="0.25">
      <c r="A1652" s="6">
        <v>9781405882453</v>
      </c>
      <c r="B1652" s="7" t="s">
        <v>2087</v>
      </c>
      <c r="C1652" s="12">
        <v>9.84</v>
      </c>
      <c r="D1652" s="14">
        <f t="shared" si="25"/>
        <v>8.363999999999999</v>
      </c>
    </row>
    <row r="1653" spans="1:4" x14ac:dyDescent="0.25">
      <c r="A1653" s="6">
        <v>9781408276365</v>
      </c>
      <c r="B1653" s="7" t="s">
        <v>2088</v>
      </c>
      <c r="C1653" s="12">
        <v>11.67</v>
      </c>
      <c r="D1653" s="14">
        <f t="shared" si="25"/>
        <v>9.9194999999999993</v>
      </c>
    </row>
    <row r="1654" spans="1:4" x14ac:dyDescent="0.25">
      <c r="A1654" s="6">
        <v>9781405862578</v>
      </c>
      <c r="B1654" s="7" t="s">
        <v>2089</v>
      </c>
      <c r="C1654" s="12">
        <v>9.84</v>
      </c>
      <c r="D1654" s="14">
        <f t="shared" si="25"/>
        <v>8.363999999999999</v>
      </c>
    </row>
    <row r="1655" spans="1:4" x14ac:dyDescent="0.25">
      <c r="A1655" s="6">
        <v>9781408276396</v>
      </c>
      <c r="B1655" s="7" t="s">
        <v>2090</v>
      </c>
      <c r="C1655" s="12">
        <v>11.67</v>
      </c>
      <c r="D1655" s="14">
        <f t="shared" si="25"/>
        <v>9.9194999999999993</v>
      </c>
    </row>
    <row r="1656" spans="1:4" x14ac:dyDescent="0.25">
      <c r="A1656" s="6">
        <v>9781405865166</v>
      </c>
      <c r="B1656" s="7" t="s">
        <v>2091</v>
      </c>
      <c r="C1656" s="12">
        <v>9.84</v>
      </c>
      <c r="D1656" s="14">
        <f t="shared" si="25"/>
        <v>8.363999999999999</v>
      </c>
    </row>
    <row r="1657" spans="1:4" x14ac:dyDescent="0.25">
      <c r="A1657" s="6">
        <v>9781408276402</v>
      </c>
      <c r="B1657" s="7" t="s">
        <v>2092</v>
      </c>
      <c r="C1657" s="12">
        <v>11.67</v>
      </c>
      <c r="D1657" s="14">
        <f t="shared" si="25"/>
        <v>9.9194999999999993</v>
      </c>
    </row>
    <row r="1658" spans="1:4" x14ac:dyDescent="0.25">
      <c r="A1658" s="6">
        <v>9781408291405</v>
      </c>
      <c r="B1658" s="7" t="s">
        <v>2093</v>
      </c>
      <c r="C1658" s="12">
        <v>9.84</v>
      </c>
      <c r="D1658" s="14">
        <f t="shared" si="25"/>
        <v>8.363999999999999</v>
      </c>
    </row>
    <row r="1659" spans="1:4" x14ac:dyDescent="0.25">
      <c r="A1659" s="6">
        <v>9781447938095</v>
      </c>
      <c r="B1659" s="7" t="s">
        <v>2094</v>
      </c>
      <c r="C1659" s="12">
        <v>11.67</v>
      </c>
      <c r="D1659" s="14">
        <f t="shared" si="25"/>
        <v>9.9194999999999993</v>
      </c>
    </row>
    <row r="1660" spans="1:4" x14ac:dyDescent="0.25">
      <c r="A1660" s="6">
        <v>9781405862530</v>
      </c>
      <c r="B1660" s="7" t="s">
        <v>2095</v>
      </c>
      <c r="C1660" s="12">
        <v>9.84</v>
      </c>
      <c r="D1660" s="14">
        <f t="shared" si="25"/>
        <v>8.363999999999999</v>
      </c>
    </row>
    <row r="1661" spans="1:4" x14ac:dyDescent="0.25">
      <c r="A1661" s="6">
        <v>9781408276426</v>
      </c>
      <c r="B1661" s="7" t="s">
        <v>2096</v>
      </c>
      <c r="C1661" s="12">
        <v>11.67</v>
      </c>
      <c r="D1661" s="14">
        <f t="shared" si="25"/>
        <v>9.9194999999999993</v>
      </c>
    </row>
    <row r="1662" spans="1:4" x14ac:dyDescent="0.25">
      <c r="A1662" s="6">
        <v>9781405882460</v>
      </c>
      <c r="B1662" s="7" t="s">
        <v>2097</v>
      </c>
      <c r="C1662" s="12">
        <v>9.84</v>
      </c>
      <c r="D1662" s="14">
        <f t="shared" si="25"/>
        <v>8.363999999999999</v>
      </c>
    </row>
    <row r="1663" spans="1:4" x14ac:dyDescent="0.25">
      <c r="A1663" s="6">
        <v>9781405865197</v>
      </c>
      <c r="B1663" s="7" t="s">
        <v>2098</v>
      </c>
      <c r="C1663" s="12">
        <v>9.84</v>
      </c>
      <c r="D1663" s="14">
        <f t="shared" si="25"/>
        <v>8.363999999999999</v>
      </c>
    </row>
    <row r="1664" spans="1:4" x14ac:dyDescent="0.25">
      <c r="A1664" s="6">
        <v>9781408276440</v>
      </c>
      <c r="B1664" s="7" t="s">
        <v>2099</v>
      </c>
      <c r="C1664" s="12">
        <v>11.67</v>
      </c>
      <c r="D1664" s="14">
        <f t="shared" si="25"/>
        <v>9.9194999999999993</v>
      </c>
    </row>
    <row r="1665" spans="1:4" x14ac:dyDescent="0.25">
      <c r="A1665" s="6">
        <v>9781405862462</v>
      </c>
      <c r="B1665" s="7" t="s">
        <v>2100</v>
      </c>
      <c r="C1665" s="12">
        <v>9.84</v>
      </c>
      <c r="D1665" s="14">
        <f t="shared" si="25"/>
        <v>8.363999999999999</v>
      </c>
    </row>
    <row r="1666" spans="1:4" x14ac:dyDescent="0.25">
      <c r="A1666" s="6">
        <v>9781408276488</v>
      </c>
      <c r="B1666" s="7" t="s">
        <v>2101</v>
      </c>
      <c r="C1666" s="12">
        <v>11.67</v>
      </c>
      <c r="D1666" s="14">
        <f t="shared" si="25"/>
        <v>9.9194999999999993</v>
      </c>
    </row>
    <row r="1667" spans="1:4" x14ac:dyDescent="0.25">
      <c r="A1667" s="6">
        <v>9781405862479</v>
      </c>
      <c r="B1667" s="7" t="s">
        <v>2102</v>
      </c>
      <c r="C1667" s="12">
        <v>9.84</v>
      </c>
      <c r="D1667" s="14">
        <f t="shared" si="25"/>
        <v>8.363999999999999</v>
      </c>
    </row>
    <row r="1668" spans="1:4" x14ac:dyDescent="0.25">
      <c r="A1668" s="6">
        <v>9781408276518</v>
      </c>
      <c r="B1668" s="7" t="s">
        <v>2103</v>
      </c>
      <c r="C1668" s="12">
        <v>11.67</v>
      </c>
      <c r="D1668" s="14">
        <f t="shared" si="25"/>
        <v>9.9194999999999993</v>
      </c>
    </row>
    <row r="1669" spans="1:4" x14ac:dyDescent="0.25">
      <c r="A1669" s="6">
        <v>9781405865180</v>
      </c>
      <c r="B1669" s="7" t="s">
        <v>2104</v>
      </c>
      <c r="C1669" s="12">
        <v>9.84</v>
      </c>
      <c r="D1669" s="14">
        <f t="shared" si="25"/>
        <v>8.363999999999999</v>
      </c>
    </row>
    <row r="1670" spans="1:4" x14ac:dyDescent="0.25">
      <c r="A1670" s="6">
        <v>9781408276532</v>
      </c>
      <c r="B1670" s="7" t="s">
        <v>2105</v>
      </c>
      <c r="C1670" s="12">
        <v>11.67</v>
      </c>
      <c r="D1670" s="14">
        <f t="shared" si="25"/>
        <v>9.9194999999999993</v>
      </c>
    </row>
    <row r="1671" spans="1:4" x14ac:dyDescent="0.25">
      <c r="A1671" s="6">
        <v>9781405865234</v>
      </c>
      <c r="B1671" s="7" t="s">
        <v>2106</v>
      </c>
      <c r="C1671" s="12">
        <v>9.84</v>
      </c>
      <c r="D1671" s="14">
        <f t="shared" si="25"/>
        <v>8.363999999999999</v>
      </c>
    </row>
    <row r="1672" spans="1:4" x14ac:dyDescent="0.25">
      <c r="A1672" s="6">
        <v>9781408276549</v>
      </c>
      <c r="B1672" s="7" t="s">
        <v>2107</v>
      </c>
      <c r="C1672" s="12">
        <v>11.67</v>
      </c>
      <c r="D1672" s="14">
        <f t="shared" si="25"/>
        <v>9.9194999999999993</v>
      </c>
    </row>
    <row r="1673" spans="1:4" x14ac:dyDescent="0.25">
      <c r="A1673" s="6">
        <v>9781408276631</v>
      </c>
      <c r="B1673" s="7" t="s">
        <v>2108</v>
      </c>
      <c r="C1673" s="12">
        <v>11.67</v>
      </c>
      <c r="D1673" s="14">
        <f t="shared" si="25"/>
        <v>9.9194999999999993</v>
      </c>
    </row>
    <row r="1674" spans="1:4" x14ac:dyDescent="0.25">
      <c r="A1674" s="6">
        <v>9781405862547</v>
      </c>
      <c r="B1674" s="7" t="s">
        <v>2109</v>
      </c>
      <c r="C1674" s="12">
        <v>9.84</v>
      </c>
      <c r="D1674" s="14">
        <f t="shared" ref="D1674:D1737" si="26">C1674*0.85</f>
        <v>8.363999999999999</v>
      </c>
    </row>
    <row r="1675" spans="1:4" x14ac:dyDescent="0.25">
      <c r="A1675" s="6">
        <v>9781408276624</v>
      </c>
      <c r="B1675" s="7" t="s">
        <v>2110</v>
      </c>
      <c r="C1675" s="12">
        <v>11.67</v>
      </c>
      <c r="D1675" s="14">
        <f t="shared" si="26"/>
        <v>9.9194999999999993</v>
      </c>
    </row>
    <row r="1676" spans="1:4" x14ac:dyDescent="0.25">
      <c r="A1676" s="6">
        <v>9781405882545</v>
      </c>
      <c r="B1676" s="7" t="s">
        <v>2111</v>
      </c>
      <c r="C1676" s="12">
        <v>9.84</v>
      </c>
      <c r="D1676" s="14">
        <f t="shared" si="26"/>
        <v>8.363999999999999</v>
      </c>
    </row>
    <row r="1677" spans="1:4" x14ac:dyDescent="0.25">
      <c r="A1677" s="6">
        <v>9781408276648</v>
      </c>
      <c r="B1677" s="7" t="s">
        <v>2112</v>
      </c>
      <c r="C1677" s="12">
        <v>11.67</v>
      </c>
      <c r="D1677" s="14">
        <f t="shared" si="26"/>
        <v>9.9194999999999993</v>
      </c>
    </row>
    <row r="1678" spans="1:4" x14ac:dyDescent="0.25">
      <c r="A1678" s="6">
        <v>9781405882378</v>
      </c>
      <c r="B1678" s="7" t="s">
        <v>2113</v>
      </c>
      <c r="C1678" s="12">
        <v>9.84</v>
      </c>
      <c r="D1678" s="14">
        <f t="shared" si="26"/>
        <v>8.363999999999999</v>
      </c>
    </row>
    <row r="1679" spans="1:4" x14ac:dyDescent="0.25">
      <c r="A1679" s="6">
        <v>9781408231708</v>
      </c>
      <c r="B1679" s="7" t="s">
        <v>2114</v>
      </c>
      <c r="C1679" s="12">
        <v>9.84</v>
      </c>
      <c r="D1679" s="14">
        <f t="shared" si="26"/>
        <v>8.363999999999999</v>
      </c>
    </row>
    <row r="1680" spans="1:4" x14ac:dyDescent="0.25">
      <c r="A1680" s="6">
        <v>9781405882385</v>
      </c>
      <c r="B1680" s="7" t="s">
        <v>2115</v>
      </c>
      <c r="C1680" s="12">
        <v>9.84</v>
      </c>
      <c r="D1680" s="14">
        <f t="shared" si="26"/>
        <v>8.363999999999999</v>
      </c>
    </row>
    <row r="1681" spans="1:4" x14ac:dyDescent="0.25">
      <c r="A1681" s="6">
        <v>9781408276266</v>
      </c>
      <c r="B1681" s="7" t="s">
        <v>2116</v>
      </c>
      <c r="C1681" s="12">
        <v>11.67</v>
      </c>
      <c r="D1681" s="14">
        <f t="shared" si="26"/>
        <v>9.9194999999999993</v>
      </c>
    </row>
    <row r="1682" spans="1:4" x14ac:dyDescent="0.25">
      <c r="A1682" s="6">
        <v>9781405882408</v>
      </c>
      <c r="B1682" s="7" t="s">
        <v>2117</v>
      </c>
      <c r="C1682" s="12">
        <v>9.84</v>
      </c>
      <c r="D1682" s="14">
        <f t="shared" si="26"/>
        <v>8.363999999999999</v>
      </c>
    </row>
    <row r="1683" spans="1:4" x14ac:dyDescent="0.25">
      <c r="A1683" s="6">
        <v>9781408276280</v>
      </c>
      <c r="B1683" s="7" t="s">
        <v>2118</v>
      </c>
      <c r="C1683" s="12">
        <v>11.67</v>
      </c>
      <c r="D1683" s="14">
        <f t="shared" si="26"/>
        <v>9.9194999999999993</v>
      </c>
    </row>
    <row r="1684" spans="1:4" x14ac:dyDescent="0.25">
      <c r="A1684" s="6">
        <v>9781405882439</v>
      </c>
      <c r="B1684" s="7" t="s">
        <v>2119</v>
      </c>
      <c r="C1684" s="12">
        <v>9.84</v>
      </c>
      <c r="D1684" s="14">
        <f t="shared" si="26"/>
        <v>8.363999999999999</v>
      </c>
    </row>
    <row r="1685" spans="1:4" x14ac:dyDescent="0.25">
      <c r="A1685" s="6">
        <v>9781408276327</v>
      </c>
      <c r="B1685" s="7" t="s">
        <v>2120</v>
      </c>
      <c r="C1685" s="12">
        <v>11.67</v>
      </c>
      <c r="D1685" s="14">
        <f t="shared" si="26"/>
        <v>9.9194999999999993</v>
      </c>
    </row>
    <row r="1686" spans="1:4" x14ac:dyDescent="0.25">
      <c r="A1686" s="6">
        <v>9781408263877</v>
      </c>
      <c r="B1686" s="7" t="s">
        <v>2121</v>
      </c>
      <c r="C1686" s="12">
        <v>9.84</v>
      </c>
      <c r="D1686" s="14">
        <f t="shared" si="26"/>
        <v>8.363999999999999</v>
      </c>
    </row>
    <row r="1687" spans="1:4" x14ac:dyDescent="0.25">
      <c r="A1687" s="6">
        <v>9781408263945</v>
      </c>
      <c r="B1687" s="7" t="s">
        <v>2122</v>
      </c>
      <c r="C1687" s="12">
        <v>11.67</v>
      </c>
      <c r="D1687" s="14">
        <f t="shared" si="26"/>
        <v>9.9194999999999993</v>
      </c>
    </row>
    <row r="1688" spans="1:4" x14ac:dyDescent="0.25">
      <c r="A1688" s="6">
        <v>9781405862516</v>
      </c>
      <c r="B1688" s="7" t="s">
        <v>2123</v>
      </c>
      <c r="C1688" s="12">
        <v>9.84</v>
      </c>
      <c r="D1688" s="14">
        <f t="shared" si="26"/>
        <v>8.363999999999999</v>
      </c>
    </row>
    <row r="1689" spans="1:4" x14ac:dyDescent="0.25">
      <c r="A1689" s="6">
        <v>9781405865173</v>
      </c>
      <c r="B1689" s="7" t="s">
        <v>2124</v>
      </c>
      <c r="C1689" s="12">
        <v>9.84</v>
      </c>
      <c r="D1689" s="14">
        <f t="shared" si="26"/>
        <v>8.363999999999999</v>
      </c>
    </row>
    <row r="1690" spans="1:4" x14ac:dyDescent="0.25">
      <c r="A1690" s="6">
        <v>9781408276358</v>
      </c>
      <c r="B1690" s="7" t="s">
        <v>2125</v>
      </c>
      <c r="C1690" s="12">
        <v>11.67</v>
      </c>
      <c r="D1690" s="14">
        <f t="shared" si="26"/>
        <v>9.9194999999999993</v>
      </c>
    </row>
    <row r="1691" spans="1:4" x14ac:dyDescent="0.25">
      <c r="A1691" s="6">
        <v>9781405862486</v>
      </c>
      <c r="B1691" s="7" t="s">
        <v>2126</v>
      </c>
      <c r="C1691" s="12">
        <v>9.84</v>
      </c>
      <c r="D1691" s="14">
        <f t="shared" si="26"/>
        <v>8.363999999999999</v>
      </c>
    </row>
    <row r="1692" spans="1:4" x14ac:dyDescent="0.25">
      <c r="A1692" s="6">
        <v>9781408276372</v>
      </c>
      <c r="B1692" s="7" t="s">
        <v>2127</v>
      </c>
      <c r="C1692" s="12">
        <v>11.67</v>
      </c>
      <c r="D1692" s="14">
        <f t="shared" si="26"/>
        <v>9.9194999999999993</v>
      </c>
    </row>
    <row r="1693" spans="1:4" x14ac:dyDescent="0.25">
      <c r="A1693" s="6">
        <v>9781405862509</v>
      </c>
      <c r="B1693" s="7" t="s">
        <v>2128</v>
      </c>
      <c r="C1693" s="12">
        <v>9.84</v>
      </c>
      <c r="D1693" s="14">
        <f t="shared" si="26"/>
        <v>8.363999999999999</v>
      </c>
    </row>
    <row r="1694" spans="1:4" x14ac:dyDescent="0.25">
      <c r="A1694" s="6">
        <v>9781408276389</v>
      </c>
      <c r="B1694" s="7" t="s">
        <v>2129</v>
      </c>
      <c r="C1694" s="12">
        <v>11.67</v>
      </c>
      <c r="D1694" s="14">
        <f t="shared" si="26"/>
        <v>9.9194999999999993</v>
      </c>
    </row>
    <row r="1695" spans="1:4" x14ac:dyDescent="0.25">
      <c r="A1695" s="6">
        <v>9781405862493</v>
      </c>
      <c r="B1695" s="7" t="s">
        <v>2130</v>
      </c>
      <c r="C1695" s="12">
        <v>9.84</v>
      </c>
      <c r="D1695" s="14">
        <f t="shared" si="26"/>
        <v>8.363999999999999</v>
      </c>
    </row>
    <row r="1696" spans="1:4" x14ac:dyDescent="0.25">
      <c r="A1696" s="6">
        <v>9781408276419</v>
      </c>
      <c r="B1696" s="7" t="s">
        <v>2131</v>
      </c>
      <c r="C1696" s="12">
        <v>11.67</v>
      </c>
      <c r="D1696" s="14">
        <f t="shared" si="26"/>
        <v>9.9194999999999993</v>
      </c>
    </row>
    <row r="1697" spans="1:4" x14ac:dyDescent="0.25">
      <c r="A1697" s="6">
        <v>9781405882477</v>
      </c>
      <c r="B1697" s="7" t="s">
        <v>2132</v>
      </c>
      <c r="C1697" s="12">
        <v>9.84</v>
      </c>
      <c r="D1697" s="14">
        <f t="shared" si="26"/>
        <v>8.363999999999999</v>
      </c>
    </row>
    <row r="1698" spans="1:4" x14ac:dyDescent="0.25">
      <c r="A1698" s="6">
        <v>9781408276457</v>
      </c>
      <c r="B1698" s="7" t="s">
        <v>2133</v>
      </c>
      <c r="C1698" s="12">
        <v>11.67</v>
      </c>
      <c r="D1698" s="14">
        <f t="shared" si="26"/>
        <v>9.9194999999999993</v>
      </c>
    </row>
    <row r="1699" spans="1:4" x14ac:dyDescent="0.25">
      <c r="A1699" s="6">
        <v>9781405882484</v>
      </c>
      <c r="B1699" s="7" t="s">
        <v>2134</v>
      </c>
      <c r="C1699" s="12">
        <v>9.84</v>
      </c>
      <c r="D1699" s="14">
        <f t="shared" si="26"/>
        <v>8.363999999999999</v>
      </c>
    </row>
    <row r="1700" spans="1:4" x14ac:dyDescent="0.25">
      <c r="A1700" s="6">
        <v>9781408276464</v>
      </c>
      <c r="B1700" s="7" t="s">
        <v>2135</v>
      </c>
      <c r="C1700" s="12">
        <v>11.67</v>
      </c>
      <c r="D1700" s="14">
        <f t="shared" si="26"/>
        <v>9.9194999999999993</v>
      </c>
    </row>
    <row r="1701" spans="1:4" x14ac:dyDescent="0.25">
      <c r="A1701" s="6">
        <v>9781405865159</v>
      </c>
      <c r="B1701" s="7" t="s">
        <v>2136</v>
      </c>
      <c r="C1701" s="12">
        <v>9.84</v>
      </c>
      <c r="D1701" s="14">
        <f t="shared" si="26"/>
        <v>8.363999999999999</v>
      </c>
    </row>
    <row r="1702" spans="1:4" x14ac:dyDescent="0.25">
      <c r="A1702" s="6">
        <v>9781408276471</v>
      </c>
      <c r="B1702" s="7" t="s">
        <v>2137</v>
      </c>
      <c r="C1702" s="12">
        <v>11.67</v>
      </c>
      <c r="D1702" s="14">
        <f t="shared" si="26"/>
        <v>9.9194999999999993</v>
      </c>
    </row>
    <row r="1703" spans="1:4" x14ac:dyDescent="0.25">
      <c r="A1703" s="6">
        <v>9781405865203</v>
      </c>
      <c r="B1703" s="7" t="s">
        <v>2138</v>
      </c>
      <c r="C1703" s="12">
        <v>9.84</v>
      </c>
      <c r="D1703" s="14">
        <f t="shared" si="26"/>
        <v>8.363999999999999</v>
      </c>
    </row>
    <row r="1704" spans="1:4" x14ac:dyDescent="0.25">
      <c r="A1704" s="6">
        <v>9781408276495</v>
      </c>
      <c r="B1704" s="7" t="s">
        <v>2139</v>
      </c>
      <c r="C1704" s="12">
        <v>11.67</v>
      </c>
      <c r="D1704" s="14">
        <f t="shared" si="26"/>
        <v>9.9194999999999993</v>
      </c>
    </row>
    <row r="1705" spans="1:4" x14ac:dyDescent="0.25">
      <c r="A1705" s="6">
        <v>9781405882491</v>
      </c>
      <c r="B1705" s="7" t="s">
        <v>2140</v>
      </c>
      <c r="C1705" s="12">
        <v>9.84</v>
      </c>
      <c r="D1705" s="14">
        <f t="shared" si="26"/>
        <v>8.363999999999999</v>
      </c>
    </row>
    <row r="1706" spans="1:4" x14ac:dyDescent="0.25">
      <c r="A1706" s="6">
        <v>9781408276501</v>
      </c>
      <c r="B1706" s="7" t="s">
        <v>2141</v>
      </c>
      <c r="C1706" s="12">
        <v>11.67</v>
      </c>
      <c r="D1706" s="14">
        <f t="shared" si="26"/>
        <v>9.9194999999999993</v>
      </c>
    </row>
    <row r="1707" spans="1:4" x14ac:dyDescent="0.25">
      <c r="A1707" s="6">
        <v>9781405882521</v>
      </c>
      <c r="B1707" s="7" t="s">
        <v>2142</v>
      </c>
      <c r="C1707" s="12">
        <v>9.84</v>
      </c>
      <c r="D1707" s="14">
        <f t="shared" si="26"/>
        <v>8.363999999999999</v>
      </c>
    </row>
    <row r="1708" spans="1:4" x14ac:dyDescent="0.25">
      <c r="A1708" s="6">
        <v>9781405862455</v>
      </c>
      <c r="B1708" s="7" t="s">
        <v>2143</v>
      </c>
      <c r="C1708" s="12">
        <v>9.84</v>
      </c>
      <c r="D1708" s="14">
        <f t="shared" si="26"/>
        <v>8.363999999999999</v>
      </c>
    </row>
    <row r="1709" spans="1:4" x14ac:dyDescent="0.25">
      <c r="A1709" s="6">
        <v>9781408276594</v>
      </c>
      <c r="B1709" s="7" t="s">
        <v>2144</v>
      </c>
      <c r="C1709" s="12">
        <v>11.67</v>
      </c>
      <c r="D1709" s="14">
        <f t="shared" si="26"/>
        <v>9.9194999999999993</v>
      </c>
    </row>
    <row r="1710" spans="1:4" x14ac:dyDescent="0.25">
      <c r="A1710" s="6">
        <v>9781405865241</v>
      </c>
      <c r="B1710" s="7" t="s">
        <v>2145</v>
      </c>
      <c r="C1710" s="12">
        <v>9.84</v>
      </c>
      <c r="D1710" s="14">
        <f t="shared" si="26"/>
        <v>8.363999999999999</v>
      </c>
    </row>
    <row r="1711" spans="1:4" x14ac:dyDescent="0.25">
      <c r="A1711" s="6">
        <v>9781408276662</v>
      </c>
      <c r="B1711" s="7" t="s">
        <v>2146</v>
      </c>
      <c r="C1711" s="12">
        <v>11.67</v>
      </c>
      <c r="D1711" s="14">
        <f t="shared" si="26"/>
        <v>9.9194999999999993</v>
      </c>
    </row>
    <row r="1712" spans="1:4" x14ac:dyDescent="0.25">
      <c r="A1712" s="6">
        <v>9781405862523</v>
      </c>
      <c r="B1712" s="7" t="s">
        <v>2147</v>
      </c>
      <c r="C1712" s="12">
        <v>9.84</v>
      </c>
      <c r="D1712" s="14">
        <f t="shared" si="26"/>
        <v>8.363999999999999</v>
      </c>
    </row>
    <row r="1713" spans="1:4" x14ac:dyDescent="0.25">
      <c r="A1713" s="6">
        <v>9781408289594</v>
      </c>
      <c r="B1713" s="7" t="s">
        <v>2148</v>
      </c>
      <c r="C1713" s="12">
        <v>11.67</v>
      </c>
      <c r="D1713" s="14">
        <f t="shared" si="26"/>
        <v>9.9194999999999993</v>
      </c>
    </row>
    <row r="1714" spans="1:4" x14ac:dyDescent="0.25">
      <c r="A1714" s="6">
        <v>9781405865210</v>
      </c>
      <c r="B1714" s="7" t="s">
        <v>2149</v>
      </c>
      <c r="C1714" s="12">
        <v>9.84</v>
      </c>
      <c r="D1714" s="14">
        <f t="shared" si="26"/>
        <v>8.363999999999999</v>
      </c>
    </row>
    <row r="1715" spans="1:4" x14ac:dyDescent="0.25">
      <c r="A1715" s="6">
        <v>9781408276723</v>
      </c>
      <c r="B1715" s="7" t="s">
        <v>2150</v>
      </c>
      <c r="C1715" s="12">
        <v>11.67</v>
      </c>
      <c r="D1715" s="14">
        <f t="shared" si="26"/>
        <v>9.9194999999999993</v>
      </c>
    </row>
    <row r="1716" spans="1:4" x14ac:dyDescent="0.25">
      <c r="A1716" s="6">
        <v>9781292231280</v>
      </c>
      <c r="B1716" s="7" t="s">
        <v>2151</v>
      </c>
      <c r="C1716" s="12">
        <v>9.98</v>
      </c>
      <c r="D1716" s="14">
        <f t="shared" si="26"/>
        <v>8.4830000000000005</v>
      </c>
    </row>
    <row r="1717" spans="1:4" x14ac:dyDescent="0.25">
      <c r="A1717" s="6">
        <v>9781292243221</v>
      </c>
      <c r="B1717" s="7" t="s">
        <v>2152</v>
      </c>
      <c r="C1717" s="12">
        <v>11.74</v>
      </c>
      <c r="D1717" s="14">
        <f t="shared" si="26"/>
        <v>9.9789999999999992</v>
      </c>
    </row>
    <row r="1718" spans="1:4" x14ac:dyDescent="0.25">
      <c r="A1718" s="6">
        <v>9781405865296</v>
      </c>
      <c r="B1718" s="7" t="s">
        <v>2153</v>
      </c>
      <c r="C1718" s="12">
        <v>10.35</v>
      </c>
      <c r="D1718" s="14">
        <f t="shared" si="26"/>
        <v>8.7974999999999994</v>
      </c>
    </row>
    <row r="1719" spans="1:4" x14ac:dyDescent="0.25">
      <c r="A1719" s="6">
        <v>9781408274187</v>
      </c>
      <c r="B1719" s="7" t="s">
        <v>2154</v>
      </c>
      <c r="C1719" s="12">
        <v>12.17</v>
      </c>
      <c r="D1719" s="14">
        <f t="shared" si="26"/>
        <v>10.3445</v>
      </c>
    </row>
    <row r="1720" spans="1:4" x14ac:dyDescent="0.25">
      <c r="A1720" s="6">
        <v>9781405882583</v>
      </c>
      <c r="B1720" s="7" t="s">
        <v>2155</v>
      </c>
      <c r="C1720" s="12">
        <v>10.35</v>
      </c>
      <c r="D1720" s="14">
        <f t="shared" si="26"/>
        <v>8.7974999999999994</v>
      </c>
    </row>
    <row r="1721" spans="1:4" x14ac:dyDescent="0.25">
      <c r="A1721" s="6">
        <v>9781408274354</v>
      </c>
      <c r="B1721" s="7" t="s">
        <v>2156</v>
      </c>
      <c r="C1721" s="12">
        <v>12.17</v>
      </c>
      <c r="D1721" s="14">
        <f t="shared" si="26"/>
        <v>10.3445</v>
      </c>
    </row>
    <row r="1722" spans="1:4" x14ac:dyDescent="0.25">
      <c r="A1722" s="6">
        <v>9781405882606</v>
      </c>
      <c r="B1722" s="7" t="s">
        <v>2157</v>
      </c>
      <c r="C1722" s="12">
        <v>10.35</v>
      </c>
      <c r="D1722" s="14">
        <f t="shared" si="26"/>
        <v>8.7974999999999994</v>
      </c>
    </row>
    <row r="1723" spans="1:4" x14ac:dyDescent="0.25">
      <c r="A1723" s="6">
        <v>9781408274361</v>
      </c>
      <c r="B1723" s="7" t="s">
        <v>2158</v>
      </c>
      <c r="C1723" s="12">
        <v>12.17</v>
      </c>
      <c r="D1723" s="14">
        <f t="shared" si="26"/>
        <v>10.3445</v>
      </c>
    </row>
    <row r="1724" spans="1:4" x14ac:dyDescent="0.25">
      <c r="A1724" s="6">
        <v>9781405882620</v>
      </c>
      <c r="B1724" s="7" t="s">
        <v>2159</v>
      </c>
      <c r="C1724" s="12">
        <v>10.35</v>
      </c>
      <c r="D1724" s="14">
        <f t="shared" si="26"/>
        <v>8.7974999999999994</v>
      </c>
    </row>
    <row r="1725" spans="1:4" x14ac:dyDescent="0.25">
      <c r="A1725" s="6">
        <v>9781408274385</v>
      </c>
      <c r="B1725" s="7" t="s">
        <v>2160</v>
      </c>
      <c r="C1725" s="12">
        <v>12.17</v>
      </c>
      <c r="D1725" s="14">
        <f t="shared" si="26"/>
        <v>10.3445</v>
      </c>
    </row>
    <row r="1726" spans="1:4" x14ac:dyDescent="0.25">
      <c r="A1726" s="6">
        <v>9781408274224</v>
      </c>
      <c r="B1726" s="7" t="s">
        <v>2161</v>
      </c>
      <c r="C1726" s="12">
        <v>12.17</v>
      </c>
      <c r="D1726" s="14">
        <f t="shared" si="26"/>
        <v>10.3445</v>
      </c>
    </row>
    <row r="1727" spans="1:4" x14ac:dyDescent="0.25">
      <c r="A1727" s="6">
        <v>9781405865289</v>
      </c>
      <c r="B1727" s="7" t="s">
        <v>2162</v>
      </c>
      <c r="C1727" s="12">
        <v>10.35</v>
      </c>
      <c r="D1727" s="14">
        <f t="shared" si="26"/>
        <v>8.7974999999999994</v>
      </c>
    </row>
    <row r="1728" spans="1:4" x14ac:dyDescent="0.25">
      <c r="A1728" s="6">
        <v>9781408274231</v>
      </c>
      <c r="B1728" s="7" t="s">
        <v>2163</v>
      </c>
      <c r="C1728" s="12">
        <v>12.17</v>
      </c>
      <c r="D1728" s="14">
        <f t="shared" si="26"/>
        <v>10.3445</v>
      </c>
    </row>
    <row r="1729" spans="1:4" x14ac:dyDescent="0.25">
      <c r="A1729" s="6">
        <v>9781405882651</v>
      </c>
      <c r="B1729" s="7" t="s">
        <v>2164</v>
      </c>
      <c r="C1729" s="12">
        <v>10.35</v>
      </c>
      <c r="D1729" s="14">
        <f t="shared" si="26"/>
        <v>8.7974999999999994</v>
      </c>
    </row>
    <row r="1730" spans="1:4" x14ac:dyDescent="0.25">
      <c r="A1730" s="6">
        <v>9781405865272</v>
      </c>
      <c r="B1730" s="7" t="s">
        <v>2165</v>
      </c>
      <c r="C1730" s="12">
        <v>10.35</v>
      </c>
      <c r="D1730" s="14">
        <f t="shared" si="26"/>
        <v>8.7974999999999994</v>
      </c>
    </row>
    <row r="1731" spans="1:4" x14ac:dyDescent="0.25">
      <c r="A1731" s="6">
        <v>9781408274255</v>
      </c>
      <c r="B1731" s="7" t="s">
        <v>2166</v>
      </c>
      <c r="C1731" s="12">
        <v>12.17</v>
      </c>
      <c r="D1731" s="14">
        <f t="shared" si="26"/>
        <v>10.3445</v>
      </c>
    </row>
    <row r="1732" spans="1:4" x14ac:dyDescent="0.25">
      <c r="A1732" s="6">
        <v>9781405865319</v>
      </c>
      <c r="B1732" s="7" t="s">
        <v>2167</v>
      </c>
      <c r="C1732" s="12">
        <v>10.35</v>
      </c>
      <c r="D1732" s="14">
        <f t="shared" si="26"/>
        <v>8.7974999999999994</v>
      </c>
    </row>
    <row r="1733" spans="1:4" x14ac:dyDescent="0.25">
      <c r="A1733" s="6">
        <v>9781408274262</v>
      </c>
      <c r="B1733" s="7" t="s">
        <v>2168</v>
      </c>
      <c r="C1733" s="12">
        <v>12.17</v>
      </c>
      <c r="D1733" s="14">
        <f t="shared" si="26"/>
        <v>10.3445</v>
      </c>
    </row>
    <row r="1734" spans="1:4" x14ac:dyDescent="0.25">
      <c r="A1734" s="6">
        <v>9781405882668</v>
      </c>
      <c r="B1734" s="7" t="s">
        <v>2169</v>
      </c>
      <c r="C1734" s="12">
        <v>10.35</v>
      </c>
      <c r="D1734" s="14">
        <f t="shared" si="26"/>
        <v>8.7974999999999994</v>
      </c>
    </row>
    <row r="1735" spans="1:4" x14ac:dyDescent="0.25">
      <c r="A1735" s="6">
        <v>9781408274293</v>
      </c>
      <c r="B1735" s="7" t="s">
        <v>2170</v>
      </c>
      <c r="C1735" s="12">
        <v>12.17</v>
      </c>
      <c r="D1735" s="14">
        <f t="shared" si="26"/>
        <v>10.3445</v>
      </c>
    </row>
    <row r="1736" spans="1:4" x14ac:dyDescent="0.25">
      <c r="A1736" s="6">
        <v>9781405882675</v>
      </c>
      <c r="B1736" s="7" t="s">
        <v>2171</v>
      </c>
      <c r="C1736" s="12">
        <v>10.35</v>
      </c>
      <c r="D1736" s="14">
        <f t="shared" si="26"/>
        <v>8.7974999999999994</v>
      </c>
    </row>
    <row r="1737" spans="1:4" x14ac:dyDescent="0.25">
      <c r="A1737" s="6">
        <v>9781405876650</v>
      </c>
      <c r="B1737" s="7" t="s">
        <v>2172</v>
      </c>
      <c r="C1737" s="12">
        <v>10.35</v>
      </c>
      <c r="D1737" s="14">
        <f t="shared" si="26"/>
        <v>8.7974999999999994</v>
      </c>
    </row>
    <row r="1738" spans="1:4" x14ac:dyDescent="0.25">
      <c r="A1738" s="6">
        <v>9781405867818</v>
      </c>
      <c r="B1738" s="7" t="s">
        <v>2173</v>
      </c>
      <c r="C1738" s="12">
        <v>10.35</v>
      </c>
      <c r="D1738" s="14">
        <f t="shared" ref="D1738:D1801" si="27">C1738*0.85</f>
        <v>8.7974999999999994</v>
      </c>
    </row>
    <row r="1739" spans="1:4" x14ac:dyDescent="0.25">
      <c r="A1739" s="6">
        <v>9781408274309</v>
      </c>
      <c r="B1739" s="7" t="s">
        <v>2174</v>
      </c>
      <c r="C1739" s="12">
        <v>12.17</v>
      </c>
      <c r="D1739" s="14">
        <f t="shared" si="27"/>
        <v>10.3445</v>
      </c>
    </row>
    <row r="1740" spans="1:4" x14ac:dyDescent="0.25">
      <c r="A1740" s="6">
        <v>9781408221105</v>
      </c>
      <c r="B1740" s="7" t="s">
        <v>2175</v>
      </c>
      <c r="C1740" s="12">
        <v>10.35</v>
      </c>
      <c r="D1740" s="14">
        <f t="shared" si="27"/>
        <v>8.7974999999999994</v>
      </c>
    </row>
    <row r="1741" spans="1:4" x14ac:dyDescent="0.25">
      <c r="A1741" s="6">
        <v>9781408232149</v>
      </c>
      <c r="B1741" s="7" t="s">
        <v>2176</v>
      </c>
      <c r="C1741" s="12">
        <v>12.17</v>
      </c>
      <c r="D1741" s="14">
        <f t="shared" si="27"/>
        <v>10.3445</v>
      </c>
    </row>
    <row r="1742" spans="1:4" x14ac:dyDescent="0.25">
      <c r="A1742" s="6">
        <v>9781408274286</v>
      </c>
      <c r="B1742" s="7" t="s">
        <v>2177</v>
      </c>
      <c r="C1742" s="12">
        <v>12.17</v>
      </c>
      <c r="D1742" s="14">
        <f t="shared" si="27"/>
        <v>10.3445</v>
      </c>
    </row>
    <row r="1743" spans="1:4" x14ac:dyDescent="0.25">
      <c r="A1743" s="6">
        <v>9781405882712</v>
      </c>
      <c r="B1743" s="7" t="s">
        <v>2178</v>
      </c>
      <c r="C1743" s="12">
        <v>10.35</v>
      </c>
      <c r="D1743" s="14">
        <f t="shared" si="27"/>
        <v>8.7974999999999994</v>
      </c>
    </row>
    <row r="1744" spans="1:4" x14ac:dyDescent="0.25">
      <c r="A1744" s="6">
        <v>9781408274415</v>
      </c>
      <c r="B1744" s="7" t="s">
        <v>2179</v>
      </c>
      <c r="C1744" s="12">
        <v>12.17</v>
      </c>
      <c r="D1744" s="14">
        <f t="shared" si="27"/>
        <v>10.3445</v>
      </c>
    </row>
    <row r="1745" spans="1:4" x14ac:dyDescent="0.25">
      <c r="A1745" s="6">
        <v>9781405882736</v>
      </c>
      <c r="B1745" s="7" t="s">
        <v>2180</v>
      </c>
      <c r="C1745" s="12">
        <v>10.35</v>
      </c>
      <c r="D1745" s="14">
        <f t="shared" si="27"/>
        <v>8.7974999999999994</v>
      </c>
    </row>
    <row r="1746" spans="1:4" x14ac:dyDescent="0.25">
      <c r="A1746" s="6">
        <v>9781292140537</v>
      </c>
      <c r="B1746" s="7" t="s">
        <v>2181</v>
      </c>
      <c r="C1746" s="12">
        <v>12.17</v>
      </c>
      <c r="D1746" s="14">
        <f t="shared" si="27"/>
        <v>10.3445</v>
      </c>
    </row>
    <row r="1747" spans="1:4" x14ac:dyDescent="0.25">
      <c r="A1747" s="6">
        <v>9781405882576</v>
      </c>
      <c r="B1747" s="7" t="s">
        <v>2182</v>
      </c>
      <c r="C1747" s="12">
        <v>10.35</v>
      </c>
      <c r="D1747" s="14">
        <f t="shared" si="27"/>
        <v>8.7974999999999994</v>
      </c>
    </row>
    <row r="1748" spans="1:4" x14ac:dyDescent="0.25">
      <c r="A1748" s="6">
        <v>9781408274194</v>
      </c>
      <c r="B1748" s="7" t="s">
        <v>2183</v>
      </c>
      <c r="C1748" s="12">
        <v>12.17</v>
      </c>
      <c r="D1748" s="14">
        <f t="shared" si="27"/>
        <v>10.3445</v>
      </c>
    </row>
    <row r="1749" spans="1:4" x14ac:dyDescent="0.25">
      <c r="A1749" s="6">
        <v>9781405882613</v>
      </c>
      <c r="B1749" s="7" t="s">
        <v>2184</v>
      </c>
      <c r="C1749" s="12">
        <v>10.35</v>
      </c>
      <c r="D1749" s="14">
        <f t="shared" si="27"/>
        <v>8.7974999999999994</v>
      </c>
    </row>
    <row r="1750" spans="1:4" x14ac:dyDescent="0.25">
      <c r="A1750" s="6">
        <v>9781408274378</v>
      </c>
      <c r="B1750" s="7" t="s">
        <v>2185</v>
      </c>
      <c r="C1750" s="12">
        <v>12.17</v>
      </c>
      <c r="D1750" s="14">
        <f t="shared" si="27"/>
        <v>10.3445</v>
      </c>
    </row>
    <row r="1751" spans="1:4" x14ac:dyDescent="0.25">
      <c r="A1751" s="6">
        <v>9781408221143</v>
      </c>
      <c r="B1751" s="7" t="s">
        <v>2186</v>
      </c>
      <c r="C1751" s="12">
        <v>10.35</v>
      </c>
      <c r="D1751" s="14">
        <f t="shared" si="27"/>
        <v>8.7974999999999994</v>
      </c>
    </row>
    <row r="1752" spans="1:4" x14ac:dyDescent="0.25">
      <c r="A1752" s="6">
        <v>9781408232132</v>
      </c>
      <c r="B1752" s="7" t="s">
        <v>2187</v>
      </c>
      <c r="C1752" s="12">
        <v>12.17</v>
      </c>
      <c r="D1752" s="14">
        <f t="shared" si="27"/>
        <v>10.3445</v>
      </c>
    </row>
    <row r="1753" spans="1:4" x14ac:dyDescent="0.25">
      <c r="A1753" s="6">
        <v>9781405882682</v>
      </c>
      <c r="B1753" s="7" t="s">
        <v>2188</v>
      </c>
      <c r="C1753" s="12">
        <v>10.35</v>
      </c>
      <c r="D1753" s="14">
        <f t="shared" si="27"/>
        <v>8.7974999999999994</v>
      </c>
    </row>
    <row r="1754" spans="1:4" x14ac:dyDescent="0.25">
      <c r="A1754" s="6">
        <v>9781408274279</v>
      </c>
      <c r="B1754" s="7" t="s">
        <v>2189</v>
      </c>
      <c r="C1754" s="12">
        <v>12.17</v>
      </c>
      <c r="D1754" s="14">
        <f t="shared" si="27"/>
        <v>10.3445</v>
      </c>
    </row>
    <row r="1755" spans="1:4" x14ac:dyDescent="0.25">
      <c r="A1755" s="6">
        <v>9781408274392</v>
      </c>
      <c r="B1755" s="7" t="s">
        <v>2190</v>
      </c>
      <c r="C1755" s="12">
        <v>12.17</v>
      </c>
      <c r="D1755" s="14">
        <f t="shared" si="27"/>
        <v>10.3445</v>
      </c>
    </row>
    <row r="1756" spans="1:4" x14ac:dyDescent="0.25">
      <c r="A1756" s="6">
        <v>9781405882743</v>
      </c>
      <c r="B1756" s="7" t="s">
        <v>2191</v>
      </c>
      <c r="C1756" s="12">
        <v>10.35</v>
      </c>
      <c r="D1756" s="14">
        <f t="shared" si="27"/>
        <v>8.7974999999999994</v>
      </c>
    </row>
    <row r="1757" spans="1:4" x14ac:dyDescent="0.25">
      <c r="A1757" s="6">
        <v>9781405882767</v>
      </c>
      <c r="B1757" s="7" t="s">
        <v>2192</v>
      </c>
      <c r="C1757" s="12">
        <v>10.35</v>
      </c>
      <c r="D1757" s="14">
        <f t="shared" si="27"/>
        <v>8.7974999999999994</v>
      </c>
    </row>
    <row r="1758" spans="1:4" x14ac:dyDescent="0.25">
      <c r="A1758" s="6">
        <v>9781408274408</v>
      </c>
      <c r="B1758" s="7" t="s">
        <v>2193</v>
      </c>
      <c r="C1758" s="12">
        <v>12.17</v>
      </c>
      <c r="D1758" s="14">
        <f t="shared" si="27"/>
        <v>10.3445</v>
      </c>
    </row>
    <row r="1759" spans="1:4" x14ac:dyDescent="0.25">
      <c r="A1759" s="6">
        <v>9781292239958</v>
      </c>
      <c r="B1759" s="7" t="s">
        <v>2194</v>
      </c>
      <c r="C1759" s="12">
        <v>6.28</v>
      </c>
      <c r="D1759" s="14">
        <f t="shared" si="27"/>
        <v>5.3380000000000001</v>
      </c>
    </row>
    <row r="1760" spans="1:4" x14ac:dyDescent="0.25">
      <c r="A1760" s="6">
        <v>9781292239965</v>
      </c>
      <c r="B1760" s="7" t="s">
        <v>2195</v>
      </c>
      <c r="C1760" s="12">
        <v>6.28</v>
      </c>
      <c r="D1760" s="14">
        <f t="shared" si="27"/>
        <v>5.3380000000000001</v>
      </c>
    </row>
    <row r="1761" spans="1:4" x14ac:dyDescent="0.25">
      <c r="A1761" s="6">
        <v>9781292239972</v>
      </c>
      <c r="B1761" s="7" t="s">
        <v>2196</v>
      </c>
      <c r="C1761" s="12">
        <v>6.28</v>
      </c>
      <c r="D1761" s="14">
        <f t="shared" si="27"/>
        <v>5.3380000000000001</v>
      </c>
    </row>
    <row r="1762" spans="1:4" x14ac:dyDescent="0.25">
      <c r="A1762" s="6">
        <v>9781292239989</v>
      </c>
      <c r="B1762" s="7" t="s">
        <v>2197</v>
      </c>
      <c r="C1762" s="12">
        <v>6.28</v>
      </c>
      <c r="D1762" s="14">
        <f t="shared" si="27"/>
        <v>5.3380000000000001</v>
      </c>
    </row>
    <row r="1763" spans="1:4" x14ac:dyDescent="0.25">
      <c r="A1763" s="6">
        <v>9781292239996</v>
      </c>
      <c r="B1763" s="7" t="s">
        <v>2198</v>
      </c>
      <c r="C1763" s="12">
        <v>6.74</v>
      </c>
      <c r="D1763" s="14">
        <f t="shared" si="27"/>
        <v>5.7290000000000001</v>
      </c>
    </row>
    <row r="1764" spans="1:4" x14ac:dyDescent="0.25">
      <c r="A1764" s="6">
        <v>9781292240015</v>
      </c>
      <c r="B1764" s="7" t="s">
        <v>2199</v>
      </c>
      <c r="C1764" s="12">
        <v>6.74</v>
      </c>
      <c r="D1764" s="14">
        <f t="shared" si="27"/>
        <v>5.7290000000000001</v>
      </c>
    </row>
    <row r="1765" spans="1:4" x14ac:dyDescent="0.25">
      <c r="A1765" s="6">
        <v>9781292240008</v>
      </c>
      <c r="B1765" s="7" t="s">
        <v>2200</v>
      </c>
      <c r="C1765" s="12">
        <v>6.74</v>
      </c>
      <c r="D1765" s="14">
        <f t="shared" si="27"/>
        <v>5.7290000000000001</v>
      </c>
    </row>
    <row r="1766" spans="1:4" x14ac:dyDescent="0.25">
      <c r="A1766" s="6">
        <v>9781292240022</v>
      </c>
      <c r="B1766" s="7" t="s">
        <v>2201</v>
      </c>
      <c r="C1766" s="12">
        <v>6.74</v>
      </c>
      <c r="D1766" s="14">
        <f t="shared" si="27"/>
        <v>5.7290000000000001</v>
      </c>
    </row>
    <row r="1767" spans="1:4" x14ac:dyDescent="0.25">
      <c r="A1767" s="6">
        <v>9781292240053</v>
      </c>
      <c r="B1767" s="7" t="s">
        <v>2202</v>
      </c>
      <c r="C1767" s="12">
        <v>7.18</v>
      </c>
      <c r="D1767" s="14">
        <f t="shared" si="27"/>
        <v>6.1029999999999998</v>
      </c>
    </row>
    <row r="1768" spans="1:4" x14ac:dyDescent="0.25">
      <c r="A1768" s="6">
        <v>9781292240060</v>
      </c>
      <c r="B1768" s="7" t="s">
        <v>2203</v>
      </c>
      <c r="C1768" s="12">
        <v>7.18</v>
      </c>
      <c r="D1768" s="14">
        <f t="shared" si="27"/>
        <v>6.1029999999999998</v>
      </c>
    </row>
    <row r="1769" spans="1:4" x14ac:dyDescent="0.25">
      <c r="A1769" s="6">
        <v>9781292240077</v>
      </c>
      <c r="B1769" s="7" t="s">
        <v>2204</v>
      </c>
      <c r="C1769" s="12">
        <v>7.18</v>
      </c>
      <c r="D1769" s="14">
        <f t="shared" si="27"/>
        <v>6.1029999999999998</v>
      </c>
    </row>
    <row r="1770" spans="1:4" x14ac:dyDescent="0.25">
      <c r="A1770" s="6">
        <v>9781292240084</v>
      </c>
      <c r="B1770" s="7" t="s">
        <v>2205</v>
      </c>
      <c r="C1770" s="12">
        <v>7.18</v>
      </c>
      <c r="D1770" s="14">
        <f t="shared" si="27"/>
        <v>6.1029999999999998</v>
      </c>
    </row>
    <row r="1771" spans="1:4" x14ac:dyDescent="0.25">
      <c r="A1771" s="6">
        <v>9781292240091</v>
      </c>
      <c r="B1771" s="7" t="s">
        <v>2206</v>
      </c>
      <c r="C1771" s="12">
        <v>7.18</v>
      </c>
      <c r="D1771" s="14">
        <f t="shared" si="27"/>
        <v>6.1029999999999998</v>
      </c>
    </row>
    <row r="1772" spans="1:4" x14ac:dyDescent="0.25">
      <c r="A1772" s="6">
        <v>9781292240107</v>
      </c>
      <c r="B1772" s="7" t="s">
        <v>2207</v>
      </c>
      <c r="C1772" s="12">
        <v>7.18</v>
      </c>
      <c r="D1772" s="14">
        <f t="shared" si="27"/>
        <v>6.1029999999999998</v>
      </c>
    </row>
    <row r="1773" spans="1:4" x14ac:dyDescent="0.25">
      <c r="A1773" s="6">
        <v>9781292240121</v>
      </c>
      <c r="B1773" s="7" t="s">
        <v>2208</v>
      </c>
      <c r="C1773" s="12">
        <v>7.18</v>
      </c>
      <c r="D1773" s="14">
        <f t="shared" si="27"/>
        <v>6.1029999999999998</v>
      </c>
    </row>
    <row r="1774" spans="1:4" x14ac:dyDescent="0.25">
      <c r="A1774" s="6">
        <v>9781292240114</v>
      </c>
      <c r="B1774" s="7" t="s">
        <v>2209</v>
      </c>
      <c r="C1774" s="12">
        <v>7.18</v>
      </c>
      <c r="D1774" s="14">
        <f t="shared" si="27"/>
        <v>6.1029999999999998</v>
      </c>
    </row>
    <row r="1775" spans="1:4" x14ac:dyDescent="0.25">
      <c r="A1775" s="6">
        <v>9781292240145</v>
      </c>
      <c r="B1775" s="7" t="s">
        <v>2210</v>
      </c>
      <c r="C1775" s="12">
        <v>7.64</v>
      </c>
      <c r="D1775" s="14">
        <f t="shared" si="27"/>
        <v>6.4939999999999998</v>
      </c>
    </row>
    <row r="1776" spans="1:4" x14ac:dyDescent="0.25">
      <c r="A1776" s="6">
        <v>9781292240183</v>
      </c>
      <c r="B1776" s="7" t="s">
        <v>2211</v>
      </c>
      <c r="C1776" s="12">
        <v>7.64</v>
      </c>
      <c r="D1776" s="14">
        <f t="shared" si="27"/>
        <v>6.4939999999999998</v>
      </c>
    </row>
    <row r="1777" spans="1:4" x14ac:dyDescent="0.25">
      <c r="A1777" s="6">
        <v>9781292240152</v>
      </c>
      <c r="B1777" s="7" t="s">
        <v>2212</v>
      </c>
      <c r="C1777" s="12">
        <v>7.64</v>
      </c>
      <c r="D1777" s="14">
        <f t="shared" si="27"/>
        <v>6.4939999999999998</v>
      </c>
    </row>
    <row r="1778" spans="1:4" x14ac:dyDescent="0.25">
      <c r="A1778" s="6">
        <v>9781292240169</v>
      </c>
      <c r="B1778" s="7" t="s">
        <v>2213</v>
      </c>
      <c r="C1778" s="12">
        <v>7.64</v>
      </c>
      <c r="D1778" s="14">
        <f t="shared" si="27"/>
        <v>6.4939999999999998</v>
      </c>
    </row>
    <row r="1779" spans="1:4" x14ac:dyDescent="0.25">
      <c r="A1779" s="6">
        <v>9781292240206</v>
      </c>
      <c r="B1779" s="7" t="s">
        <v>2214</v>
      </c>
      <c r="C1779" s="12">
        <v>7.64</v>
      </c>
      <c r="D1779" s="14">
        <f t="shared" si="27"/>
        <v>6.4939999999999998</v>
      </c>
    </row>
    <row r="1780" spans="1:4" x14ac:dyDescent="0.25">
      <c r="A1780" s="6">
        <v>9781292091457</v>
      </c>
      <c r="B1780" s="7" t="s">
        <v>940</v>
      </c>
      <c r="C1780" s="12">
        <v>10.29</v>
      </c>
      <c r="D1780" s="14">
        <f t="shared" si="27"/>
        <v>8.7464999999999993</v>
      </c>
    </row>
    <row r="1781" spans="1:4" x14ac:dyDescent="0.25">
      <c r="A1781" s="6">
        <v>9781292091464</v>
      </c>
      <c r="B1781" s="7" t="s">
        <v>941</v>
      </c>
      <c r="C1781" s="12">
        <v>29.47</v>
      </c>
      <c r="D1781" s="14">
        <f t="shared" si="27"/>
        <v>25.049499999999998</v>
      </c>
    </row>
    <row r="1782" spans="1:4" x14ac:dyDescent="0.25">
      <c r="A1782" s="6">
        <v>9781292091471</v>
      </c>
      <c r="B1782" s="7" t="s">
        <v>942</v>
      </c>
      <c r="C1782" s="12">
        <v>47.78</v>
      </c>
      <c r="D1782" s="14">
        <f t="shared" si="27"/>
        <v>40.613</v>
      </c>
    </row>
    <row r="1783" spans="1:4" x14ac:dyDescent="0.25">
      <c r="A1783" s="6">
        <v>9781292313610</v>
      </c>
      <c r="B1783" s="7" t="s">
        <v>943</v>
      </c>
      <c r="C1783" s="12">
        <v>15.21</v>
      </c>
      <c r="D1783" s="14">
        <f t="shared" si="27"/>
        <v>12.9285</v>
      </c>
    </row>
    <row r="1784" spans="1:4" x14ac:dyDescent="0.25">
      <c r="A1784" s="6">
        <v>9781292091549</v>
      </c>
      <c r="B1784" s="7" t="s">
        <v>944</v>
      </c>
      <c r="C1784" s="12">
        <v>42.76</v>
      </c>
      <c r="D1784" s="14">
        <f t="shared" si="27"/>
        <v>36.345999999999997</v>
      </c>
    </row>
    <row r="1785" spans="1:4" x14ac:dyDescent="0.25">
      <c r="A1785" s="6">
        <v>9781292313627</v>
      </c>
      <c r="B1785" s="7" t="s">
        <v>945</v>
      </c>
      <c r="C1785" s="12">
        <v>52.92</v>
      </c>
      <c r="D1785" s="14">
        <f t="shared" si="27"/>
        <v>44.981999999999999</v>
      </c>
    </row>
    <row r="1786" spans="1:4" x14ac:dyDescent="0.25">
      <c r="A1786" s="6">
        <v>9781292091587</v>
      </c>
      <c r="B1786" s="7" t="s">
        <v>946</v>
      </c>
      <c r="C1786" s="12">
        <v>10.29</v>
      </c>
      <c r="D1786" s="14">
        <f t="shared" si="27"/>
        <v>8.7464999999999993</v>
      </c>
    </row>
    <row r="1787" spans="1:4" x14ac:dyDescent="0.25">
      <c r="A1787" s="6">
        <v>9781292091594</v>
      </c>
      <c r="B1787" s="7" t="s">
        <v>947</v>
      </c>
      <c r="C1787" s="12">
        <v>29.47</v>
      </c>
      <c r="D1787" s="14">
        <f t="shared" si="27"/>
        <v>25.049499999999998</v>
      </c>
    </row>
    <row r="1788" spans="1:4" x14ac:dyDescent="0.25">
      <c r="A1788" s="6">
        <v>9781292091600</v>
      </c>
      <c r="B1788" s="7" t="s">
        <v>948</v>
      </c>
      <c r="C1788" s="12">
        <v>47.78</v>
      </c>
      <c r="D1788" s="14">
        <f t="shared" si="27"/>
        <v>40.613</v>
      </c>
    </row>
    <row r="1789" spans="1:4" x14ac:dyDescent="0.25">
      <c r="A1789" s="6">
        <v>9781292313634</v>
      </c>
      <c r="B1789" s="7" t="s">
        <v>949</v>
      </c>
      <c r="C1789" s="12">
        <v>15.21</v>
      </c>
      <c r="D1789" s="14">
        <f t="shared" si="27"/>
        <v>12.9285</v>
      </c>
    </row>
    <row r="1790" spans="1:4" x14ac:dyDescent="0.25">
      <c r="A1790" s="6">
        <v>9781292091679</v>
      </c>
      <c r="B1790" s="7" t="s">
        <v>950</v>
      </c>
      <c r="C1790" s="12">
        <v>42.76</v>
      </c>
      <c r="D1790" s="14">
        <f t="shared" si="27"/>
        <v>36.345999999999997</v>
      </c>
    </row>
    <row r="1791" spans="1:4" x14ac:dyDescent="0.25">
      <c r="A1791" s="6">
        <v>9781292313641</v>
      </c>
      <c r="B1791" s="7" t="s">
        <v>951</v>
      </c>
      <c r="C1791" s="12">
        <v>52.92</v>
      </c>
      <c r="D1791" s="14">
        <f t="shared" si="27"/>
        <v>44.981999999999999</v>
      </c>
    </row>
    <row r="1792" spans="1:4" x14ac:dyDescent="0.25">
      <c r="A1792" s="6">
        <v>9781292091716</v>
      </c>
      <c r="B1792" s="7" t="s">
        <v>952</v>
      </c>
      <c r="C1792" s="12">
        <v>10.29</v>
      </c>
      <c r="D1792" s="14">
        <f t="shared" si="27"/>
        <v>8.7464999999999993</v>
      </c>
    </row>
    <row r="1793" spans="1:4" x14ac:dyDescent="0.25">
      <c r="A1793" s="6">
        <v>9781292091723</v>
      </c>
      <c r="B1793" s="7" t="s">
        <v>953</v>
      </c>
      <c r="C1793" s="12">
        <v>29.47</v>
      </c>
      <c r="D1793" s="14">
        <f t="shared" si="27"/>
        <v>25.049499999999998</v>
      </c>
    </row>
    <row r="1794" spans="1:4" x14ac:dyDescent="0.25">
      <c r="A1794" s="6">
        <v>9781292091730</v>
      </c>
      <c r="B1794" s="7" t="s">
        <v>954</v>
      </c>
      <c r="C1794" s="12">
        <v>47.78</v>
      </c>
      <c r="D1794" s="14">
        <f t="shared" si="27"/>
        <v>40.613</v>
      </c>
    </row>
    <row r="1795" spans="1:4" x14ac:dyDescent="0.25">
      <c r="A1795" s="6">
        <v>9781292313658</v>
      </c>
      <c r="B1795" s="7" t="s">
        <v>2215</v>
      </c>
      <c r="C1795" s="12">
        <v>15.21</v>
      </c>
      <c r="D1795" s="14">
        <f t="shared" si="27"/>
        <v>12.9285</v>
      </c>
    </row>
    <row r="1796" spans="1:4" x14ac:dyDescent="0.25">
      <c r="A1796" s="6">
        <v>9781292091808</v>
      </c>
      <c r="B1796" s="7" t="s">
        <v>955</v>
      </c>
      <c r="C1796" s="12">
        <v>42.76</v>
      </c>
      <c r="D1796" s="14">
        <f t="shared" si="27"/>
        <v>36.345999999999997</v>
      </c>
    </row>
    <row r="1797" spans="1:4" x14ac:dyDescent="0.25">
      <c r="A1797" s="6">
        <v>9781292313665</v>
      </c>
      <c r="B1797" s="7" t="s">
        <v>956</v>
      </c>
      <c r="C1797" s="12">
        <v>52.92</v>
      </c>
      <c r="D1797" s="14">
        <f t="shared" si="27"/>
        <v>44.981999999999999</v>
      </c>
    </row>
    <row r="1798" spans="1:4" x14ac:dyDescent="0.25">
      <c r="A1798" s="6">
        <v>9781292392646</v>
      </c>
      <c r="B1798" s="7" t="s">
        <v>2216</v>
      </c>
      <c r="C1798" s="12">
        <v>15.21</v>
      </c>
      <c r="D1798" s="14">
        <f t="shared" si="27"/>
        <v>12.9285</v>
      </c>
    </row>
    <row r="1799" spans="1:4" x14ac:dyDescent="0.25">
      <c r="A1799" s="6">
        <v>9781292091846</v>
      </c>
      <c r="B1799" s="7" t="s">
        <v>957</v>
      </c>
      <c r="C1799" s="12">
        <v>10.29</v>
      </c>
      <c r="D1799" s="14">
        <f t="shared" si="27"/>
        <v>8.7464999999999993</v>
      </c>
    </row>
    <row r="1800" spans="1:4" x14ac:dyDescent="0.25">
      <c r="A1800" s="6">
        <v>9781292091853</v>
      </c>
      <c r="B1800" s="7" t="s">
        <v>958</v>
      </c>
      <c r="C1800" s="12">
        <v>29.47</v>
      </c>
      <c r="D1800" s="14">
        <f t="shared" si="27"/>
        <v>25.049499999999998</v>
      </c>
    </row>
    <row r="1801" spans="1:4" x14ac:dyDescent="0.25">
      <c r="A1801" s="6">
        <v>9781292313672</v>
      </c>
      <c r="B1801" s="7" t="s">
        <v>2217</v>
      </c>
      <c r="C1801" s="12">
        <v>15.21</v>
      </c>
      <c r="D1801" s="14">
        <f t="shared" si="27"/>
        <v>12.9285</v>
      </c>
    </row>
    <row r="1802" spans="1:4" x14ac:dyDescent="0.25">
      <c r="A1802" s="6">
        <v>9781292313689</v>
      </c>
      <c r="B1802" s="7" t="s">
        <v>959</v>
      </c>
      <c r="C1802" s="12">
        <v>52.92</v>
      </c>
      <c r="D1802" s="14">
        <f t="shared" ref="D1802:D1865" si="28">C1802*0.85</f>
        <v>44.981999999999999</v>
      </c>
    </row>
    <row r="1803" spans="1:4" x14ac:dyDescent="0.25">
      <c r="A1803" s="6">
        <v>9781292091976</v>
      </c>
      <c r="B1803" s="7" t="s">
        <v>960</v>
      </c>
      <c r="C1803" s="12">
        <v>10.29</v>
      </c>
      <c r="D1803" s="14">
        <f t="shared" si="28"/>
        <v>8.7464999999999993</v>
      </c>
    </row>
    <row r="1804" spans="1:4" x14ac:dyDescent="0.25">
      <c r="A1804" s="6">
        <v>9781292091983</v>
      </c>
      <c r="B1804" s="7" t="s">
        <v>961</v>
      </c>
      <c r="C1804" s="12">
        <v>29.47</v>
      </c>
      <c r="D1804" s="14">
        <f t="shared" si="28"/>
        <v>25.049499999999998</v>
      </c>
    </row>
    <row r="1805" spans="1:4" x14ac:dyDescent="0.25">
      <c r="A1805" s="6">
        <v>9781292313696</v>
      </c>
      <c r="B1805" s="7" t="s">
        <v>2218</v>
      </c>
      <c r="C1805" s="12">
        <v>15.21</v>
      </c>
      <c r="D1805" s="14">
        <f t="shared" si="28"/>
        <v>12.9285</v>
      </c>
    </row>
    <row r="1806" spans="1:4" x14ac:dyDescent="0.25">
      <c r="A1806" s="6">
        <v>9781292313702</v>
      </c>
      <c r="B1806" s="7" t="s">
        <v>2219</v>
      </c>
      <c r="C1806" s="12">
        <v>52.92</v>
      </c>
      <c r="D1806" s="14">
        <f t="shared" si="28"/>
        <v>44.981999999999999</v>
      </c>
    </row>
    <row r="1807" spans="1:4" x14ac:dyDescent="0.25">
      <c r="A1807" s="6">
        <v>9781292214030</v>
      </c>
      <c r="B1807" s="7" t="s">
        <v>962</v>
      </c>
      <c r="C1807" s="12">
        <v>52.92</v>
      </c>
      <c r="D1807" s="14">
        <f t="shared" si="28"/>
        <v>44.981999999999999</v>
      </c>
    </row>
    <row r="1808" spans="1:4" x14ac:dyDescent="0.25">
      <c r="A1808" s="6">
        <v>9781292214023</v>
      </c>
      <c r="B1808" s="7" t="s">
        <v>963</v>
      </c>
      <c r="C1808" s="12">
        <v>15.21</v>
      </c>
      <c r="D1808" s="14">
        <f t="shared" si="28"/>
        <v>12.9285</v>
      </c>
    </row>
    <row r="1809" spans="1:4" x14ac:dyDescent="0.25">
      <c r="A1809" s="6">
        <v>9781292092171</v>
      </c>
      <c r="B1809" s="7" t="s">
        <v>964</v>
      </c>
      <c r="C1809" s="12">
        <v>43.75</v>
      </c>
      <c r="D1809" s="14">
        <f t="shared" si="28"/>
        <v>37.1875</v>
      </c>
    </row>
    <row r="1810" spans="1:4" x14ac:dyDescent="0.25">
      <c r="A1810" s="6">
        <v>9781292092119</v>
      </c>
      <c r="B1810" s="7" t="s">
        <v>965</v>
      </c>
      <c r="C1810" s="12">
        <v>10.29</v>
      </c>
      <c r="D1810" s="14">
        <f t="shared" si="28"/>
        <v>8.7464999999999993</v>
      </c>
    </row>
    <row r="1811" spans="1:4" x14ac:dyDescent="0.25">
      <c r="A1811" s="6">
        <v>9781292092126</v>
      </c>
      <c r="B1811" s="7" t="s">
        <v>966</v>
      </c>
      <c r="C1811" s="12">
        <v>29.47</v>
      </c>
      <c r="D1811" s="14">
        <f t="shared" si="28"/>
        <v>25.049499999999998</v>
      </c>
    </row>
    <row r="1812" spans="1:4" x14ac:dyDescent="0.25">
      <c r="A1812" s="6">
        <v>9781292092133</v>
      </c>
      <c r="B1812" s="7" t="s">
        <v>967</v>
      </c>
      <c r="C1812" s="12">
        <v>47.78</v>
      </c>
      <c r="D1812" s="14">
        <f t="shared" si="28"/>
        <v>40.613</v>
      </c>
    </row>
    <row r="1813" spans="1:4" x14ac:dyDescent="0.25">
      <c r="A1813" s="6">
        <v>9781292313719</v>
      </c>
      <c r="B1813" s="7" t="s">
        <v>968</v>
      </c>
      <c r="C1813" s="12">
        <v>15.21</v>
      </c>
      <c r="D1813" s="14">
        <f t="shared" si="28"/>
        <v>12.9285</v>
      </c>
    </row>
    <row r="1814" spans="1:4" x14ac:dyDescent="0.25">
      <c r="A1814" s="6">
        <v>9781292092195</v>
      </c>
      <c r="B1814" s="7" t="s">
        <v>969</v>
      </c>
      <c r="C1814" s="12">
        <v>42.76</v>
      </c>
      <c r="D1814" s="14">
        <f t="shared" si="28"/>
        <v>36.345999999999997</v>
      </c>
    </row>
    <row r="1815" spans="1:4" x14ac:dyDescent="0.25">
      <c r="A1815" s="6">
        <v>9781292313726</v>
      </c>
      <c r="B1815" s="7" t="s">
        <v>970</v>
      </c>
      <c r="C1815" s="12">
        <v>52.92</v>
      </c>
      <c r="D1815" s="14">
        <f t="shared" si="28"/>
        <v>44.981999999999999</v>
      </c>
    </row>
    <row r="1816" spans="1:4" x14ac:dyDescent="0.25">
      <c r="A1816" s="6">
        <v>9781292271484</v>
      </c>
      <c r="B1816" s="7" t="s">
        <v>971</v>
      </c>
      <c r="C1816" s="12">
        <v>29.64</v>
      </c>
      <c r="D1816" s="14">
        <f t="shared" si="28"/>
        <v>25.193999999999999</v>
      </c>
    </row>
    <row r="1817" spans="1:4" x14ac:dyDescent="0.25">
      <c r="A1817" s="6">
        <v>9781292271453</v>
      </c>
      <c r="B1817" s="7" t="s">
        <v>972</v>
      </c>
      <c r="C1817" s="12">
        <v>29.64</v>
      </c>
      <c r="D1817" s="14">
        <f t="shared" si="28"/>
        <v>25.193999999999999</v>
      </c>
    </row>
    <row r="1818" spans="1:4" x14ac:dyDescent="0.25">
      <c r="A1818" s="6">
        <v>9781292282220</v>
      </c>
      <c r="B1818" s="7" t="s">
        <v>973</v>
      </c>
      <c r="C1818" s="12">
        <v>29.64</v>
      </c>
      <c r="D1818" s="14">
        <f t="shared" si="28"/>
        <v>25.193999999999999</v>
      </c>
    </row>
    <row r="1819" spans="1:4" x14ac:dyDescent="0.25">
      <c r="A1819" s="6">
        <v>9781292282152</v>
      </c>
      <c r="B1819" s="7" t="s">
        <v>974</v>
      </c>
      <c r="C1819" s="12">
        <v>29.64</v>
      </c>
      <c r="D1819" s="14">
        <f t="shared" si="28"/>
        <v>25.193999999999999</v>
      </c>
    </row>
    <row r="1820" spans="1:4" x14ac:dyDescent="0.25">
      <c r="A1820" s="6">
        <v>9781292282190</v>
      </c>
      <c r="B1820" s="7" t="s">
        <v>975</v>
      </c>
      <c r="C1820" s="12">
        <v>29.64</v>
      </c>
      <c r="D1820" s="14">
        <f t="shared" si="28"/>
        <v>25.193999999999999</v>
      </c>
    </row>
    <row r="1821" spans="1:4" x14ac:dyDescent="0.25">
      <c r="A1821" s="6">
        <v>9781292282169</v>
      </c>
      <c r="B1821" s="7" t="s">
        <v>976</v>
      </c>
      <c r="C1821" s="12">
        <v>29.64</v>
      </c>
      <c r="D1821" s="14">
        <f t="shared" si="28"/>
        <v>25.193999999999999</v>
      </c>
    </row>
    <row r="1822" spans="1:4" x14ac:dyDescent="0.25">
      <c r="A1822" s="6">
        <v>9781447966210</v>
      </c>
      <c r="B1822" s="7" t="s">
        <v>977</v>
      </c>
      <c r="C1822" s="12">
        <v>48.15</v>
      </c>
      <c r="D1822" s="14">
        <f t="shared" si="28"/>
        <v>40.927499999999995</v>
      </c>
    </row>
    <row r="1823" spans="1:4" x14ac:dyDescent="0.25">
      <c r="A1823" s="6">
        <v>9781447966203</v>
      </c>
      <c r="B1823" s="7" t="s">
        <v>978</v>
      </c>
      <c r="C1823" s="12">
        <v>49.05</v>
      </c>
      <c r="D1823" s="14">
        <f t="shared" si="28"/>
        <v>41.692499999999995</v>
      </c>
    </row>
    <row r="1824" spans="1:4" x14ac:dyDescent="0.25">
      <c r="A1824" s="6">
        <v>9781405881241</v>
      </c>
      <c r="B1824" s="7" t="s">
        <v>979</v>
      </c>
      <c r="C1824" s="12">
        <v>48.15</v>
      </c>
      <c r="D1824" s="14">
        <f t="shared" si="28"/>
        <v>40.927499999999995</v>
      </c>
    </row>
    <row r="1825" spans="1:4" x14ac:dyDescent="0.25">
      <c r="A1825" s="6">
        <v>9781447966234</v>
      </c>
      <c r="B1825" s="7" t="s">
        <v>980</v>
      </c>
      <c r="C1825" s="12">
        <v>48.15</v>
      </c>
      <c r="D1825" s="14">
        <f t="shared" si="28"/>
        <v>40.927499999999995</v>
      </c>
    </row>
    <row r="1826" spans="1:4" x14ac:dyDescent="0.25">
      <c r="A1826" s="6">
        <v>9781447966227</v>
      </c>
      <c r="B1826" s="7" t="s">
        <v>981</v>
      </c>
      <c r="C1826" s="12">
        <v>49.05</v>
      </c>
      <c r="D1826" s="14">
        <f t="shared" si="28"/>
        <v>41.692499999999995</v>
      </c>
    </row>
    <row r="1827" spans="1:4" x14ac:dyDescent="0.25">
      <c r="A1827" s="6">
        <v>9781292162980</v>
      </c>
      <c r="B1827" s="7" t="s">
        <v>982</v>
      </c>
      <c r="C1827" s="12">
        <v>48.15</v>
      </c>
      <c r="D1827" s="14">
        <f t="shared" si="28"/>
        <v>40.927499999999995</v>
      </c>
    </row>
    <row r="1828" spans="1:4" x14ac:dyDescent="0.25">
      <c r="A1828" s="6">
        <v>9781292159560</v>
      </c>
      <c r="B1828" s="7" t="s">
        <v>983</v>
      </c>
      <c r="C1828" s="12">
        <v>48.15</v>
      </c>
      <c r="D1828" s="14">
        <f t="shared" si="28"/>
        <v>40.927499999999995</v>
      </c>
    </row>
    <row r="1829" spans="1:4" x14ac:dyDescent="0.25">
      <c r="A1829" s="6">
        <v>9780582824195</v>
      </c>
      <c r="B1829" s="7" t="s">
        <v>984</v>
      </c>
      <c r="C1829" s="12">
        <v>48.15</v>
      </c>
      <c r="D1829" s="14">
        <f t="shared" si="28"/>
        <v>40.927499999999995</v>
      </c>
    </row>
    <row r="1830" spans="1:4" x14ac:dyDescent="0.25">
      <c r="A1830" s="6">
        <v>9780582824218</v>
      </c>
      <c r="B1830" s="7" t="s">
        <v>985</v>
      </c>
      <c r="C1830" s="12">
        <v>48.15</v>
      </c>
      <c r="D1830" s="14">
        <f t="shared" si="28"/>
        <v>40.927499999999995</v>
      </c>
    </row>
    <row r="1831" spans="1:4" x14ac:dyDescent="0.25">
      <c r="A1831" s="6">
        <v>9781405822879</v>
      </c>
      <c r="B1831" s="7" t="s">
        <v>986</v>
      </c>
      <c r="C1831" s="12">
        <v>48.15</v>
      </c>
      <c r="D1831" s="14">
        <f t="shared" si="28"/>
        <v>40.927499999999995</v>
      </c>
    </row>
    <row r="1832" spans="1:4" x14ac:dyDescent="0.25">
      <c r="A1832" s="6">
        <v>9781405822831</v>
      </c>
      <c r="B1832" s="7" t="s">
        <v>987</v>
      </c>
      <c r="C1832" s="12">
        <v>48.15</v>
      </c>
      <c r="D1832" s="14">
        <f t="shared" si="28"/>
        <v>40.927499999999995</v>
      </c>
    </row>
    <row r="1833" spans="1:4" x14ac:dyDescent="0.25">
      <c r="A1833" s="6">
        <v>9781292162997</v>
      </c>
      <c r="B1833" s="7" t="s">
        <v>988</v>
      </c>
      <c r="C1833" s="12">
        <v>48.15</v>
      </c>
      <c r="D1833" s="14">
        <f t="shared" si="28"/>
        <v>40.927499999999995</v>
      </c>
    </row>
    <row r="1834" spans="1:4" x14ac:dyDescent="0.25">
      <c r="A1834" s="6">
        <v>9781292142395</v>
      </c>
      <c r="B1834" s="7" t="s">
        <v>989</v>
      </c>
      <c r="C1834" s="12">
        <v>48.15</v>
      </c>
      <c r="D1834" s="14">
        <f t="shared" si="28"/>
        <v>40.927499999999995</v>
      </c>
    </row>
    <row r="1835" spans="1:4" x14ac:dyDescent="0.25">
      <c r="A1835" s="6">
        <v>9781292159577</v>
      </c>
      <c r="B1835" s="7" t="s">
        <v>990</v>
      </c>
      <c r="C1835" s="12">
        <v>48.15</v>
      </c>
      <c r="D1835" s="14">
        <f t="shared" si="28"/>
        <v>40.927499999999995</v>
      </c>
    </row>
    <row r="1836" spans="1:4" x14ac:dyDescent="0.25">
      <c r="A1836" s="6">
        <v>9781292208725</v>
      </c>
      <c r="B1836" s="7" t="s">
        <v>991</v>
      </c>
      <c r="C1836" s="12">
        <v>48.15</v>
      </c>
      <c r="D1836" s="14">
        <f t="shared" si="28"/>
        <v>40.927499999999995</v>
      </c>
    </row>
    <row r="1837" spans="1:4" x14ac:dyDescent="0.25">
      <c r="A1837" s="6">
        <v>9781292208749</v>
      </c>
      <c r="B1837" s="7" t="s">
        <v>992</v>
      </c>
      <c r="C1837" s="12">
        <v>48.15</v>
      </c>
      <c r="D1837" s="14">
        <f t="shared" si="28"/>
        <v>40.927499999999995</v>
      </c>
    </row>
    <row r="1838" spans="1:4" x14ac:dyDescent="0.25">
      <c r="A1838" s="6">
        <v>9781292208756</v>
      </c>
      <c r="B1838" s="7" t="s">
        <v>993</v>
      </c>
      <c r="C1838" s="12">
        <v>48.15</v>
      </c>
      <c r="D1838" s="14">
        <f t="shared" si="28"/>
        <v>40.927499999999995</v>
      </c>
    </row>
    <row r="1839" spans="1:4" x14ac:dyDescent="0.25">
      <c r="A1839" s="6">
        <v>9780582471696</v>
      </c>
      <c r="B1839" s="7" t="s">
        <v>994</v>
      </c>
      <c r="C1839" s="12">
        <v>48.15</v>
      </c>
      <c r="D1839" s="14">
        <f t="shared" si="28"/>
        <v>40.927499999999995</v>
      </c>
    </row>
    <row r="1840" spans="1:4" x14ac:dyDescent="0.25">
      <c r="A1840" s="6">
        <v>9781405833127</v>
      </c>
      <c r="B1840" s="7" t="s">
        <v>995</v>
      </c>
      <c r="C1840" s="12">
        <v>48.15</v>
      </c>
      <c r="D1840" s="14">
        <f t="shared" si="28"/>
        <v>40.927499999999995</v>
      </c>
    </row>
    <row r="1841" spans="1:4" x14ac:dyDescent="0.25">
      <c r="A1841" s="6">
        <v>9780582846456</v>
      </c>
      <c r="B1841" s="7" t="s">
        <v>996</v>
      </c>
      <c r="C1841" s="12">
        <v>48.15</v>
      </c>
      <c r="D1841" s="14">
        <f t="shared" si="28"/>
        <v>40.927499999999995</v>
      </c>
    </row>
    <row r="1842" spans="1:4" x14ac:dyDescent="0.25">
      <c r="A1842" s="6">
        <v>9781292159553</v>
      </c>
      <c r="B1842" s="7" t="s">
        <v>997</v>
      </c>
      <c r="C1842" s="12">
        <v>48.15</v>
      </c>
      <c r="D1842" s="14">
        <f t="shared" si="28"/>
        <v>40.927499999999995</v>
      </c>
    </row>
    <row r="1843" spans="1:4" x14ac:dyDescent="0.25">
      <c r="A1843" s="6">
        <v>9781405822848</v>
      </c>
      <c r="B1843" s="7" t="s">
        <v>998</v>
      </c>
      <c r="C1843" s="12">
        <v>48.15</v>
      </c>
      <c r="D1843" s="14">
        <f t="shared" si="28"/>
        <v>40.927499999999995</v>
      </c>
    </row>
    <row r="1844" spans="1:4" x14ac:dyDescent="0.25">
      <c r="A1844" s="6">
        <v>9781447937944</v>
      </c>
      <c r="B1844" s="7" t="s">
        <v>999</v>
      </c>
      <c r="C1844" s="12">
        <v>48.15</v>
      </c>
      <c r="D1844" s="14">
        <f t="shared" si="28"/>
        <v>40.927499999999995</v>
      </c>
    </row>
    <row r="1845" spans="1:4" x14ac:dyDescent="0.25">
      <c r="A1845" s="6">
        <v>9781292240213</v>
      </c>
      <c r="B1845" s="7" t="s">
        <v>1000</v>
      </c>
      <c r="C1845" s="12">
        <v>37.729999999999997</v>
      </c>
      <c r="D1845" s="14">
        <f t="shared" si="28"/>
        <v>32.070499999999996</v>
      </c>
    </row>
    <row r="1846" spans="1:4" x14ac:dyDescent="0.25">
      <c r="A1846" s="6">
        <v>9781292240220</v>
      </c>
      <c r="B1846" s="7" t="s">
        <v>1001</v>
      </c>
      <c r="C1846" s="12">
        <v>46.1</v>
      </c>
      <c r="D1846" s="14">
        <f t="shared" si="28"/>
        <v>39.185000000000002</v>
      </c>
    </row>
    <row r="1847" spans="1:4" x14ac:dyDescent="0.25">
      <c r="A1847" s="6">
        <v>9781292240244</v>
      </c>
      <c r="B1847" s="7" t="s">
        <v>1002</v>
      </c>
      <c r="C1847" s="12">
        <v>37.729999999999997</v>
      </c>
      <c r="D1847" s="14">
        <f t="shared" si="28"/>
        <v>32.070499999999996</v>
      </c>
    </row>
    <row r="1848" spans="1:4" x14ac:dyDescent="0.25">
      <c r="A1848" s="6">
        <v>9781292240251</v>
      </c>
      <c r="B1848" s="7" t="s">
        <v>1003</v>
      </c>
      <c r="C1848" s="12">
        <v>46.1</v>
      </c>
      <c r="D1848" s="14">
        <f t="shared" si="28"/>
        <v>39.185000000000002</v>
      </c>
    </row>
    <row r="1849" spans="1:4" x14ac:dyDescent="0.25">
      <c r="A1849" s="6">
        <v>9781292240282</v>
      </c>
      <c r="B1849" s="7" t="s">
        <v>1004</v>
      </c>
      <c r="C1849" s="12">
        <v>37.729999999999997</v>
      </c>
      <c r="D1849" s="14">
        <f t="shared" si="28"/>
        <v>32.070499999999996</v>
      </c>
    </row>
    <row r="1850" spans="1:4" x14ac:dyDescent="0.25">
      <c r="A1850" s="6">
        <v>9781292240299</v>
      </c>
      <c r="B1850" s="7" t="s">
        <v>1005</v>
      </c>
      <c r="C1850" s="12">
        <v>46.1</v>
      </c>
      <c r="D1850" s="14">
        <f t="shared" si="28"/>
        <v>39.185000000000002</v>
      </c>
    </row>
    <row r="1851" spans="1:4" x14ac:dyDescent="0.25">
      <c r="A1851" s="6">
        <v>9781408296554</v>
      </c>
      <c r="B1851" s="7" t="s">
        <v>1006</v>
      </c>
      <c r="C1851" s="12">
        <v>37.729999999999997</v>
      </c>
      <c r="D1851" s="14">
        <f t="shared" si="28"/>
        <v>32.070499999999996</v>
      </c>
    </row>
    <row r="1852" spans="1:4" x14ac:dyDescent="0.25">
      <c r="A1852" s="6">
        <v>9781408299418</v>
      </c>
      <c r="B1852" s="7" t="s">
        <v>1007</v>
      </c>
      <c r="C1852" s="12">
        <v>46.1</v>
      </c>
      <c r="D1852" s="14">
        <f t="shared" si="28"/>
        <v>39.185000000000002</v>
      </c>
    </row>
    <row r="1853" spans="1:4" x14ac:dyDescent="0.25">
      <c r="A1853" s="6">
        <v>9781408296615</v>
      </c>
      <c r="B1853" s="7" t="s">
        <v>1008</v>
      </c>
      <c r="C1853" s="12">
        <v>37.729999999999997</v>
      </c>
      <c r="D1853" s="14">
        <f t="shared" si="28"/>
        <v>32.070499999999996</v>
      </c>
    </row>
    <row r="1854" spans="1:4" x14ac:dyDescent="0.25">
      <c r="A1854" s="6">
        <v>9781292353395</v>
      </c>
      <c r="B1854" s="7" t="s">
        <v>1009</v>
      </c>
      <c r="C1854" s="12">
        <v>32.18</v>
      </c>
      <c r="D1854" s="14">
        <f t="shared" si="28"/>
        <v>27.352999999999998</v>
      </c>
    </row>
    <row r="1855" spans="1:4" x14ac:dyDescent="0.25">
      <c r="A1855" s="6">
        <v>9781292353401</v>
      </c>
      <c r="B1855" s="7" t="s">
        <v>1010</v>
      </c>
      <c r="C1855" s="12">
        <v>35.409999999999997</v>
      </c>
      <c r="D1855" s="14">
        <f t="shared" si="28"/>
        <v>30.098499999999998</v>
      </c>
    </row>
    <row r="1856" spans="1:4" x14ac:dyDescent="0.25">
      <c r="A1856" s="6">
        <v>9781292353449</v>
      </c>
      <c r="B1856" s="7" t="s">
        <v>1011</v>
      </c>
      <c r="C1856" s="12">
        <v>32.18</v>
      </c>
      <c r="D1856" s="14">
        <f t="shared" si="28"/>
        <v>27.352999999999998</v>
      </c>
    </row>
    <row r="1857" spans="1:4" x14ac:dyDescent="0.25">
      <c r="A1857" s="6">
        <v>9781292353418</v>
      </c>
      <c r="B1857" s="7" t="s">
        <v>1012</v>
      </c>
      <c r="C1857" s="12">
        <v>35.409999999999997</v>
      </c>
      <c r="D1857" s="14">
        <f t="shared" si="28"/>
        <v>30.098499999999998</v>
      </c>
    </row>
    <row r="1858" spans="1:4" x14ac:dyDescent="0.25">
      <c r="A1858" s="6">
        <v>9781292353456</v>
      </c>
      <c r="B1858" s="7" t="s">
        <v>1013</v>
      </c>
      <c r="C1858" s="12">
        <v>32.18</v>
      </c>
      <c r="D1858" s="14">
        <f t="shared" si="28"/>
        <v>27.352999999999998</v>
      </c>
    </row>
    <row r="1859" spans="1:4" x14ac:dyDescent="0.25">
      <c r="A1859" s="6">
        <v>9781292353425</v>
      </c>
      <c r="B1859" s="7" t="s">
        <v>1014</v>
      </c>
      <c r="C1859" s="12">
        <v>35.409999999999997</v>
      </c>
      <c r="D1859" s="14">
        <f t="shared" si="28"/>
        <v>30.098499999999998</v>
      </c>
    </row>
    <row r="1860" spans="1:4" x14ac:dyDescent="0.25">
      <c r="A1860" s="6">
        <v>9781292353432</v>
      </c>
      <c r="B1860" s="7" t="s">
        <v>1015</v>
      </c>
      <c r="C1860" s="12">
        <v>32.18</v>
      </c>
      <c r="D1860" s="14">
        <f t="shared" si="28"/>
        <v>27.352999999999998</v>
      </c>
    </row>
    <row r="1861" spans="1:4" x14ac:dyDescent="0.25">
      <c r="A1861" s="6">
        <v>9781292353593</v>
      </c>
      <c r="B1861" s="7" t="s">
        <v>1016</v>
      </c>
      <c r="C1861" s="12">
        <v>35.409999999999997</v>
      </c>
      <c r="D1861" s="14">
        <f t="shared" si="28"/>
        <v>30.098499999999998</v>
      </c>
    </row>
    <row r="1862" spans="1:4" x14ac:dyDescent="0.25">
      <c r="A1862" s="6">
        <v>9781405897037</v>
      </c>
      <c r="B1862" s="7" t="s">
        <v>1017</v>
      </c>
      <c r="C1862" s="12">
        <v>24.24</v>
      </c>
      <c r="D1862" s="14">
        <f t="shared" si="28"/>
        <v>20.603999999999999</v>
      </c>
    </row>
    <row r="1863" spans="1:4" x14ac:dyDescent="0.25">
      <c r="A1863" s="6">
        <v>9781408239445</v>
      </c>
      <c r="B1863" s="7" t="s">
        <v>1018</v>
      </c>
      <c r="C1863" s="12">
        <v>14.43</v>
      </c>
      <c r="D1863" s="14">
        <f t="shared" si="28"/>
        <v>12.265499999999999</v>
      </c>
    </row>
    <row r="1864" spans="1:4" x14ac:dyDescent="0.25">
      <c r="A1864" s="6">
        <v>9781405897044</v>
      </c>
      <c r="B1864" s="7" t="s">
        <v>1019</v>
      </c>
      <c r="C1864" s="12">
        <v>24.24</v>
      </c>
      <c r="D1864" s="14">
        <f t="shared" si="28"/>
        <v>20.603999999999999</v>
      </c>
    </row>
    <row r="1865" spans="1:4" x14ac:dyDescent="0.25">
      <c r="A1865" s="6">
        <v>9781408243022</v>
      </c>
      <c r="B1865" s="7" t="s">
        <v>1020</v>
      </c>
      <c r="C1865" s="12">
        <v>22.43</v>
      </c>
      <c r="D1865" s="14">
        <f t="shared" si="28"/>
        <v>19.0655</v>
      </c>
    </row>
    <row r="1866" spans="1:4" x14ac:dyDescent="0.25">
      <c r="A1866" s="6">
        <v>9781408235133</v>
      </c>
      <c r="B1866" s="7" t="s">
        <v>1021</v>
      </c>
      <c r="C1866" s="12">
        <v>14.43</v>
      </c>
      <c r="D1866" s="14">
        <f t="shared" ref="D1866:D1929" si="29">C1866*0.85</f>
        <v>12.265499999999999</v>
      </c>
    </row>
    <row r="1867" spans="1:4" x14ac:dyDescent="0.25">
      <c r="A1867" s="6">
        <v>9781405897280</v>
      </c>
      <c r="B1867" s="7" t="s">
        <v>2220</v>
      </c>
      <c r="C1867" s="12">
        <v>38.24</v>
      </c>
      <c r="D1867" s="14">
        <f t="shared" si="29"/>
        <v>32.503999999999998</v>
      </c>
    </row>
    <row r="1868" spans="1:4" x14ac:dyDescent="0.25">
      <c r="A1868" s="6">
        <v>9781405897297</v>
      </c>
      <c r="B1868" s="7" t="s">
        <v>2221</v>
      </c>
      <c r="C1868" s="12">
        <v>38.24</v>
      </c>
      <c r="D1868" s="14">
        <f t="shared" si="29"/>
        <v>32.503999999999998</v>
      </c>
    </row>
    <row r="1869" spans="1:4" x14ac:dyDescent="0.25">
      <c r="A1869" s="6">
        <v>9781405897143</v>
      </c>
      <c r="B1869" s="7" t="s">
        <v>1022</v>
      </c>
      <c r="C1869" s="12">
        <v>38.64</v>
      </c>
      <c r="D1869" s="14">
        <f t="shared" si="29"/>
        <v>32.844000000000001</v>
      </c>
    </row>
    <row r="1870" spans="1:4" x14ac:dyDescent="0.25">
      <c r="A1870" s="6">
        <v>9781405897303</v>
      </c>
      <c r="B1870" s="7" t="s">
        <v>2222</v>
      </c>
      <c r="C1870" s="12">
        <v>38.24</v>
      </c>
      <c r="D1870" s="14">
        <f t="shared" si="29"/>
        <v>32.503999999999998</v>
      </c>
    </row>
    <row r="1871" spans="1:4" x14ac:dyDescent="0.25">
      <c r="A1871" s="6">
        <v>9781405897150</v>
      </c>
      <c r="B1871" s="7" t="s">
        <v>1023</v>
      </c>
      <c r="C1871" s="12">
        <v>38.64</v>
      </c>
      <c r="D1871" s="14">
        <f t="shared" si="29"/>
        <v>32.844000000000001</v>
      </c>
    </row>
    <row r="1872" spans="1:4" x14ac:dyDescent="0.25">
      <c r="A1872" s="6">
        <v>9781405897167</v>
      </c>
      <c r="B1872" s="7" t="s">
        <v>1024</v>
      </c>
      <c r="C1872" s="12">
        <v>38.64</v>
      </c>
      <c r="D1872" s="14">
        <f t="shared" si="29"/>
        <v>32.844000000000001</v>
      </c>
    </row>
    <row r="1873" spans="1:4" x14ac:dyDescent="0.25">
      <c r="A1873" s="6">
        <v>9781405897327</v>
      </c>
      <c r="B1873" s="7" t="s">
        <v>2223</v>
      </c>
      <c r="C1873" s="12">
        <v>38.590000000000003</v>
      </c>
      <c r="D1873" s="14">
        <f t="shared" si="29"/>
        <v>32.801500000000004</v>
      </c>
    </row>
    <row r="1874" spans="1:4" x14ac:dyDescent="0.25">
      <c r="A1874" s="6">
        <v>9781405897174</v>
      </c>
      <c r="B1874" s="7" t="s">
        <v>1025</v>
      </c>
      <c r="C1874" s="12">
        <v>38.64</v>
      </c>
      <c r="D1874" s="14">
        <f t="shared" si="29"/>
        <v>32.844000000000001</v>
      </c>
    </row>
    <row r="1875" spans="1:4" x14ac:dyDescent="0.25">
      <c r="A1875" s="6">
        <v>9781405897051</v>
      </c>
      <c r="B1875" s="7" t="s">
        <v>1026</v>
      </c>
      <c r="C1875" s="12">
        <v>24.24</v>
      </c>
      <c r="D1875" s="14">
        <f t="shared" si="29"/>
        <v>20.603999999999999</v>
      </c>
    </row>
    <row r="1876" spans="1:4" x14ac:dyDescent="0.25">
      <c r="A1876" s="6">
        <v>9788376002606</v>
      </c>
      <c r="B1876" s="7" t="s">
        <v>1387</v>
      </c>
      <c r="C1876" s="12">
        <v>14.43</v>
      </c>
      <c r="D1876" s="14">
        <f t="shared" si="29"/>
        <v>12.265499999999999</v>
      </c>
    </row>
    <row r="1877" spans="1:4" x14ac:dyDescent="0.25">
      <c r="A1877" s="6">
        <v>9781408239469</v>
      </c>
      <c r="B1877" s="7" t="s">
        <v>1027</v>
      </c>
      <c r="C1877" s="12">
        <v>14.43</v>
      </c>
      <c r="D1877" s="14">
        <f t="shared" si="29"/>
        <v>12.265499999999999</v>
      </c>
    </row>
    <row r="1878" spans="1:4" x14ac:dyDescent="0.25">
      <c r="A1878" s="6">
        <v>9781405897068</v>
      </c>
      <c r="B1878" s="7" t="s">
        <v>1028</v>
      </c>
      <c r="C1878" s="12">
        <v>24.24</v>
      </c>
      <c r="D1878" s="14">
        <f t="shared" si="29"/>
        <v>20.603999999999999</v>
      </c>
    </row>
    <row r="1879" spans="1:4" x14ac:dyDescent="0.25">
      <c r="A1879" s="6">
        <v>9788376002637</v>
      </c>
      <c r="B1879" s="7" t="s">
        <v>1388</v>
      </c>
      <c r="C1879" s="12">
        <v>14.43</v>
      </c>
      <c r="D1879" s="14">
        <f t="shared" si="29"/>
        <v>12.265499999999999</v>
      </c>
    </row>
    <row r="1880" spans="1:4" x14ac:dyDescent="0.25">
      <c r="A1880" s="6">
        <v>9781408235157</v>
      </c>
      <c r="B1880" s="7" t="s">
        <v>1029</v>
      </c>
      <c r="C1880" s="12">
        <v>14.43</v>
      </c>
      <c r="D1880" s="14">
        <f t="shared" si="29"/>
        <v>12.265499999999999</v>
      </c>
    </row>
    <row r="1881" spans="1:4" x14ac:dyDescent="0.25">
      <c r="A1881" s="6">
        <v>9781405897075</v>
      </c>
      <c r="B1881" s="7" t="s">
        <v>1030</v>
      </c>
      <c r="C1881" s="12">
        <v>24.24</v>
      </c>
      <c r="D1881" s="14">
        <f t="shared" si="29"/>
        <v>20.603999999999999</v>
      </c>
    </row>
    <row r="1882" spans="1:4" x14ac:dyDescent="0.25">
      <c r="A1882" s="6">
        <v>9781408239483</v>
      </c>
      <c r="B1882" s="7" t="s">
        <v>1031</v>
      </c>
      <c r="C1882" s="12">
        <v>14.43</v>
      </c>
      <c r="D1882" s="14">
        <f t="shared" si="29"/>
        <v>12.265499999999999</v>
      </c>
    </row>
    <row r="1883" spans="1:4" x14ac:dyDescent="0.25">
      <c r="A1883" s="6">
        <v>9781292315768</v>
      </c>
      <c r="B1883" s="7" t="s">
        <v>1032</v>
      </c>
      <c r="C1883" s="12">
        <v>10.38</v>
      </c>
      <c r="D1883" s="14">
        <f t="shared" si="29"/>
        <v>8.8230000000000004</v>
      </c>
    </row>
    <row r="1884" spans="1:4" x14ac:dyDescent="0.25">
      <c r="A1884" s="6">
        <v>9781292371221</v>
      </c>
      <c r="B1884" s="7" t="s">
        <v>1033</v>
      </c>
      <c r="C1884" s="12">
        <v>17.2</v>
      </c>
      <c r="D1884" s="14">
        <f t="shared" si="29"/>
        <v>14.62</v>
      </c>
    </row>
    <row r="1885" spans="1:4" x14ac:dyDescent="0.25">
      <c r="A1885" s="6">
        <v>9781292315850</v>
      </c>
      <c r="B1885" s="7" t="s">
        <v>1034</v>
      </c>
      <c r="C1885" s="12">
        <v>10.49</v>
      </c>
      <c r="D1885" s="14">
        <f t="shared" si="29"/>
        <v>8.9164999999999992</v>
      </c>
    </row>
    <row r="1886" spans="1:4" x14ac:dyDescent="0.25">
      <c r="A1886" s="6">
        <v>9781292316239</v>
      </c>
      <c r="B1886" s="7" t="s">
        <v>1035</v>
      </c>
      <c r="C1886" s="12">
        <v>44.22</v>
      </c>
      <c r="D1886" s="14">
        <f t="shared" si="29"/>
        <v>37.586999999999996</v>
      </c>
    </row>
    <row r="1887" spans="1:4" x14ac:dyDescent="0.25">
      <c r="A1887" s="6">
        <v>9781292315782</v>
      </c>
      <c r="B1887" s="7" t="s">
        <v>1036</v>
      </c>
      <c r="C1887" s="12">
        <v>10.38</v>
      </c>
      <c r="D1887" s="14">
        <f t="shared" si="29"/>
        <v>8.8230000000000004</v>
      </c>
    </row>
    <row r="1888" spans="1:4" x14ac:dyDescent="0.25">
      <c r="A1888" s="6">
        <v>9781292370682</v>
      </c>
      <c r="B1888" s="7" t="s">
        <v>1037</v>
      </c>
      <c r="C1888" s="12">
        <v>17.2</v>
      </c>
      <c r="D1888" s="14">
        <f t="shared" si="29"/>
        <v>14.62</v>
      </c>
    </row>
    <row r="1889" spans="1:4" x14ac:dyDescent="0.25">
      <c r="A1889" s="6">
        <v>9781292369969</v>
      </c>
      <c r="B1889" s="7" t="s">
        <v>1038</v>
      </c>
      <c r="C1889" s="12">
        <v>15.33</v>
      </c>
      <c r="D1889" s="14">
        <f t="shared" si="29"/>
        <v>13.0305</v>
      </c>
    </row>
    <row r="1890" spans="1:4" x14ac:dyDescent="0.25">
      <c r="A1890" s="6">
        <v>9781292369983</v>
      </c>
      <c r="B1890" s="7" t="s">
        <v>1039</v>
      </c>
      <c r="C1890" s="12">
        <v>53.29</v>
      </c>
      <c r="D1890" s="14">
        <f t="shared" si="29"/>
        <v>45.296499999999995</v>
      </c>
    </row>
    <row r="1891" spans="1:4" x14ac:dyDescent="0.25">
      <c r="A1891" s="6">
        <v>9781292316338</v>
      </c>
      <c r="B1891" s="7" t="s">
        <v>1040</v>
      </c>
      <c r="C1891" s="12">
        <v>35.14</v>
      </c>
      <c r="D1891" s="14">
        <f t="shared" si="29"/>
        <v>29.869</v>
      </c>
    </row>
    <row r="1892" spans="1:4" x14ac:dyDescent="0.25">
      <c r="A1892" s="6">
        <v>9781292369280</v>
      </c>
      <c r="B1892" s="7" t="s">
        <v>1041</v>
      </c>
      <c r="C1892" s="12">
        <v>15.33</v>
      </c>
      <c r="D1892" s="14">
        <f t="shared" si="29"/>
        <v>13.0305</v>
      </c>
    </row>
    <row r="1893" spans="1:4" x14ac:dyDescent="0.25">
      <c r="A1893" s="6">
        <v>9781292316291</v>
      </c>
      <c r="B1893" s="7" t="s">
        <v>1042</v>
      </c>
      <c r="C1893" s="12">
        <v>44.22</v>
      </c>
      <c r="D1893" s="14">
        <f t="shared" si="29"/>
        <v>37.586999999999996</v>
      </c>
    </row>
    <row r="1894" spans="1:4" x14ac:dyDescent="0.25">
      <c r="A1894" s="6">
        <v>9781292369976</v>
      </c>
      <c r="B1894" s="7" t="s">
        <v>1043</v>
      </c>
      <c r="C1894" s="12">
        <v>53.29</v>
      </c>
      <c r="D1894" s="14">
        <f t="shared" si="29"/>
        <v>45.296499999999995</v>
      </c>
    </row>
    <row r="1895" spans="1:4" x14ac:dyDescent="0.25">
      <c r="A1895" s="6">
        <v>9781292315799</v>
      </c>
      <c r="B1895" s="7" t="s">
        <v>1044</v>
      </c>
      <c r="C1895" s="12">
        <v>10.38</v>
      </c>
      <c r="D1895" s="14">
        <f t="shared" si="29"/>
        <v>8.8230000000000004</v>
      </c>
    </row>
    <row r="1896" spans="1:4" x14ac:dyDescent="0.25">
      <c r="A1896" s="6">
        <v>9781292369990</v>
      </c>
      <c r="B1896" s="7" t="s">
        <v>1045</v>
      </c>
      <c r="C1896" s="12">
        <v>17.2</v>
      </c>
      <c r="D1896" s="14">
        <f t="shared" si="29"/>
        <v>14.62</v>
      </c>
    </row>
    <row r="1897" spans="1:4" x14ac:dyDescent="0.25">
      <c r="A1897" s="6">
        <v>9781292315874</v>
      </c>
      <c r="B1897" s="7" t="s">
        <v>1046</v>
      </c>
      <c r="C1897" s="12">
        <v>10.49</v>
      </c>
      <c r="D1897" s="14">
        <f t="shared" si="29"/>
        <v>8.9164999999999992</v>
      </c>
    </row>
    <row r="1898" spans="1:4" x14ac:dyDescent="0.25">
      <c r="A1898" s="6">
        <v>9781292316246</v>
      </c>
      <c r="B1898" s="7" t="s">
        <v>1047</v>
      </c>
      <c r="C1898" s="12">
        <v>44.22</v>
      </c>
      <c r="D1898" s="14">
        <f t="shared" si="29"/>
        <v>37.586999999999996</v>
      </c>
    </row>
    <row r="1899" spans="1:4" x14ac:dyDescent="0.25">
      <c r="A1899" s="6">
        <v>9781292316345</v>
      </c>
      <c r="B1899" s="7" t="s">
        <v>1048</v>
      </c>
      <c r="C1899" s="12">
        <v>35.14</v>
      </c>
      <c r="D1899" s="14">
        <f t="shared" si="29"/>
        <v>29.869</v>
      </c>
    </row>
    <row r="1900" spans="1:4" x14ac:dyDescent="0.25">
      <c r="A1900" s="6">
        <v>9781292369297</v>
      </c>
      <c r="B1900" s="7" t="s">
        <v>1049</v>
      </c>
      <c r="C1900" s="12">
        <v>15.33</v>
      </c>
      <c r="D1900" s="14">
        <f t="shared" si="29"/>
        <v>13.0305</v>
      </c>
    </row>
    <row r="1901" spans="1:4" x14ac:dyDescent="0.25">
      <c r="A1901" s="6">
        <v>9781292316307</v>
      </c>
      <c r="B1901" s="7" t="s">
        <v>1050</v>
      </c>
      <c r="C1901" s="12">
        <v>44.22</v>
      </c>
      <c r="D1901" s="14">
        <f t="shared" si="29"/>
        <v>37.586999999999996</v>
      </c>
    </row>
    <row r="1902" spans="1:4" x14ac:dyDescent="0.25">
      <c r="A1902" s="6">
        <v>9781292369365</v>
      </c>
      <c r="B1902" s="7" t="s">
        <v>1051</v>
      </c>
      <c r="C1902" s="12">
        <v>53.29</v>
      </c>
      <c r="D1902" s="14">
        <f t="shared" si="29"/>
        <v>45.296499999999995</v>
      </c>
    </row>
    <row r="1903" spans="1:4" x14ac:dyDescent="0.25">
      <c r="A1903" s="6">
        <v>9781292315812</v>
      </c>
      <c r="B1903" s="7" t="s">
        <v>1052</v>
      </c>
      <c r="C1903" s="12">
        <v>10.38</v>
      </c>
      <c r="D1903" s="14">
        <f t="shared" si="29"/>
        <v>8.8230000000000004</v>
      </c>
    </row>
    <row r="1904" spans="1:4" x14ac:dyDescent="0.25">
      <c r="A1904" s="6">
        <v>9781292370019</v>
      </c>
      <c r="B1904" s="7" t="s">
        <v>1053</v>
      </c>
      <c r="C1904" s="12">
        <v>17.2</v>
      </c>
      <c r="D1904" s="14">
        <f t="shared" si="29"/>
        <v>14.62</v>
      </c>
    </row>
    <row r="1905" spans="1:4" x14ac:dyDescent="0.25">
      <c r="A1905" s="6">
        <v>9781292315898</v>
      </c>
      <c r="B1905" s="7" t="s">
        <v>1054</v>
      </c>
      <c r="C1905" s="12">
        <v>10.49</v>
      </c>
      <c r="D1905" s="14">
        <f t="shared" si="29"/>
        <v>8.9164999999999992</v>
      </c>
    </row>
    <row r="1906" spans="1:4" x14ac:dyDescent="0.25">
      <c r="A1906" s="6">
        <v>9781292316253</v>
      </c>
      <c r="B1906" s="7" t="s">
        <v>1055</v>
      </c>
      <c r="C1906" s="12">
        <v>44.22</v>
      </c>
      <c r="D1906" s="14">
        <f t="shared" si="29"/>
        <v>37.586999999999996</v>
      </c>
    </row>
    <row r="1907" spans="1:4" x14ac:dyDescent="0.25">
      <c r="A1907" s="6">
        <v>9781292316352</v>
      </c>
      <c r="B1907" s="7" t="s">
        <v>1056</v>
      </c>
      <c r="C1907" s="12">
        <v>35.14</v>
      </c>
      <c r="D1907" s="14">
        <f t="shared" si="29"/>
        <v>29.869</v>
      </c>
    </row>
    <row r="1908" spans="1:4" x14ac:dyDescent="0.25">
      <c r="A1908" s="6">
        <v>9781292369303</v>
      </c>
      <c r="B1908" s="7" t="s">
        <v>1057</v>
      </c>
      <c r="C1908" s="12">
        <v>15.33</v>
      </c>
      <c r="D1908" s="14">
        <f t="shared" si="29"/>
        <v>13.0305</v>
      </c>
    </row>
    <row r="1909" spans="1:4" x14ac:dyDescent="0.25">
      <c r="A1909" s="6">
        <v>9781292316314</v>
      </c>
      <c r="B1909" s="7" t="s">
        <v>1058</v>
      </c>
      <c r="C1909" s="12">
        <v>44.22</v>
      </c>
      <c r="D1909" s="14">
        <f t="shared" si="29"/>
        <v>37.586999999999996</v>
      </c>
    </row>
    <row r="1910" spans="1:4" x14ac:dyDescent="0.25">
      <c r="A1910" s="6">
        <v>9781292369372</v>
      </c>
      <c r="B1910" s="7" t="s">
        <v>1059</v>
      </c>
      <c r="C1910" s="12">
        <v>53.29</v>
      </c>
      <c r="D1910" s="14">
        <f t="shared" si="29"/>
        <v>45.296499999999995</v>
      </c>
    </row>
    <row r="1911" spans="1:4" x14ac:dyDescent="0.25">
      <c r="A1911" s="6">
        <v>9781292315829</v>
      </c>
      <c r="B1911" s="7" t="s">
        <v>1060</v>
      </c>
      <c r="C1911" s="12">
        <v>10.38</v>
      </c>
      <c r="D1911" s="14">
        <f t="shared" si="29"/>
        <v>8.8230000000000004</v>
      </c>
    </row>
    <row r="1912" spans="1:4" x14ac:dyDescent="0.25">
      <c r="A1912" s="6">
        <v>9781292370675</v>
      </c>
      <c r="B1912" s="7" t="s">
        <v>1061</v>
      </c>
      <c r="C1912" s="12">
        <v>17.2</v>
      </c>
      <c r="D1912" s="14">
        <f t="shared" si="29"/>
        <v>14.62</v>
      </c>
    </row>
    <row r="1913" spans="1:4" x14ac:dyDescent="0.25">
      <c r="A1913" s="6">
        <v>9781292315904</v>
      </c>
      <c r="B1913" s="7" t="s">
        <v>1062</v>
      </c>
      <c r="C1913" s="12">
        <v>10.49</v>
      </c>
      <c r="D1913" s="14">
        <f t="shared" si="29"/>
        <v>8.9164999999999992</v>
      </c>
    </row>
    <row r="1914" spans="1:4" x14ac:dyDescent="0.25">
      <c r="A1914" s="6">
        <v>9781292316260</v>
      </c>
      <c r="B1914" s="7" t="s">
        <v>1063</v>
      </c>
      <c r="C1914" s="12">
        <v>44.22</v>
      </c>
      <c r="D1914" s="14">
        <f t="shared" si="29"/>
        <v>37.586999999999996</v>
      </c>
    </row>
    <row r="1915" spans="1:4" x14ac:dyDescent="0.25">
      <c r="A1915" s="6">
        <v>9781292316369</v>
      </c>
      <c r="B1915" s="7" t="s">
        <v>1064</v>
      </c>
      <c r="C1915" s="12">
        <v>35.14</v>
      </c>
      <c r="D1915" s="14">
        <f t="shared" si="29"/>
        <v>29.869</v>
      </c>
    </row>
    <row r="1916" spans="1:4" x14ac:dyDescent="0.25">
      <c r="A1916" s="6">
        <v>9781292369310</v>
      </c>
      <c r="B1916" s="7" t="s">
        <v>1065</v>
      </c>
      <c r="C1916" s="12">
        <v>15.33</v>
      </c>
      <c r="D1916" s="14">
        <f t="shared" si="29"/>
        <v>13.0305</v>
      </c>
    </row>
    <row r="1917" spans="1:4" x14ac:dyDescent="0.25">
      <c r="A1917" s="6">
        <v>9781292316321</v>
      </c>
      <c r="B1917" s="7" t="s">
        <v>1066</v>
      </c>
      <c r="C1917" s="12">
        <v>44.22</v>
      </c>
      <c r="D1917" s="14">
        <f t="shared" si="29"/>
        <v>37.586999999999996</v>
      </c>
    </row>
    <row r="1918" spans="1:4" x14ac:dyDescent="0.25">
      <c r="A1918" s="6">
        <v>9781292369426</v>
      </c>
      <c r="B1918" s="7" t="s">
        <v>1067</v>
      </c>
      <c r="C1918" s="12">
        <v>53.29</v>
      </c>
      <c r="D1918" s="14">
        <f t="shared" si="29"/>
        <v>45.296499999999995</v>
      </c>
    </row>
    <row r="1919" spans="1:4" x14ac:dyDescent="0.25">
      <c r="A1919" s="6">
        <v>9781292315836</v>
      </c>
      <c r="B1919" s="7" t="s">
        <v>1068</v>
      </c>
      <c r="C1919" s="12">
        <v>10.38</v>
      </c>
      <c r="D1919" s="14">
        <f t="shared" si="29"/>
        <v>8.8230000000000004</v>
      </c>
    </row>
    <row r="1920" spans="1:4" x14ac:dyDescent="0.25">
      <c r="A1920" s="6">
        <v>9781292315911</v>
      </c>
      <c r="B1920" s="7" t="s">
        <v>1069</v>
      </c>
      <c r="C1920" s="12">
        <v>10.49</v>
      </c>
      <c r="D1920" s="14">
        <f t="shared" si="29"/>
        <v>8.9164999999999992</v>
      </c>
    </row>
    <row r="1921" spans="1:4" x14ac:dyDescent="0.25">
      <c r="A1921" s="6">
        <v>9781292316277</v>
      </c>
      <c r="B1921" s="7" t="s">
        <v>1070</v>
      </c>
      <c r="C1921" s="12">
        <v>44.22</v>
      </c>
      <c r="D1921" s="14">
        <f t="shared" si="29"/>
        <v>37.586999999999996</v>
      </c>
    </row>
    <row r="1922" spans="1:4" x14ac:dyDescent="0.25">
      <c r="A1922" s="6">
        <v>9781292316376</v>
      </c>
      <c r="B1922" s="7" t="s">
        <v>1071</v>
      </c>
      <c r="C1922" s="12">
        <v>35.14</v>
      </c>
      <c r="D1922" s="14">
        <f t="shared" si="29"/>
        <v>29.869</v>
      </c>
    </row>
    <row r="1923" spans="1:4" x14ac:dyDescent="0.25">
      <c r="A1923" s="6">
        <v>9781292369327</v>
      </c>
      <c r="B1923" s="7" t="s">
        <v>1072</v>
      </c>
      <c r="C1923" s="12">
        <v>15.33</v>
      </c>
      <c r="D1923" s="14">
        <f t="shared" si="29"/>
        <v>13.0305</v>
      </c>
    </row>
    <row r="1924" spans="1:4" x14ac:dyDescent="0.25">
      <c r="A1924" s="6">
        <v>9781292369341</v>
      </c>
      <c r="B1924" s="7" t="s">
        <v>1073</v>
      </c>
      <c r="C1924" s="12">
        <v>53.29</v>
      </c>
      <c r="D1924" s="14">
        <f t="shared" si="29"/>
        <v>45.296499999999995</v>
      </c>
    </row>
    <row r="1925" spans="1:4" x14ac:dyDescent="0.25">
      <c r="A1925" s="6">
        <v>9781292395906</v>
      </c>
      <c r="B1925" s="7" t="s">
        <v>1074</v>
      </c>
      <c r="C1925" s="12">
        <v>17.2</v>
      </c>
      <c r="D1925" s="14">
        <f t="shared" si="29"/>
        <v>14.62</v>
      </c>
    </row>
    <row r="1926" spans="1:4" x14ac:dyDescent="0.25">
      <c r="A1926" s="6">
        <v>9781292315843</v>
      </c>
      <c r="B1926" s="7" t="s">
        <v>1075</v>
      </c>
      <c r="C1926" s="12">
        <v>10.38</v>
      </c>
      <c r="D1926" s="14">
        <f t="shared" si="29"/>
        <v>8.8230000000000004</v>
      </c>
    </row>
    <row r="1927" spans="1:4" x14ac:dyDescent="0.25">
      <c r="A1927" s="6">
        <v>9781292315928</v>
      </c>
      <c r="B1927" s="7" t="s">
        <v>1076</v>
      </c>
      <c r="C1927" s="12">
        <v>10.49</v>
      </c>
      <c r="D1927" s="14">
        <f t="shared" si="29"/>
        <v>8.9164999999999992</v>
      </c>
    </row>
    <row r="1928" spans="1:4" x14ac:dyDescent="0.25">
      <c r="A1928" s="6">
        <v>9781292316284</v>
      </c>
      <c r="B1928" s="7" t="s">
        <v>1077</v>
      </c>
      <c r="C1928" s="12">
        <v>44.22</v>
      </c>
      <c r="D1928" s="14">
        <f t="shared" si="29"/>
        <v>37.586999999999996</v>
      </c>
    </row>
    <row r="1929" spans="1:4" x14ac:dyDescent="0.25">
      <c r="A1929" s="6">
        <v>9781292316383</v>
      </c>
      <c r="B1929" s="7" t="s">
        <v>1078</v>
      </c>
      <c r="C1929" s="12">
        <v>35.14</v>
      </c>
      <c r="D1929" s="14">
        <f t="shared" si="29"/>
        <v>29.869</v>
      </c>
    </row>
    <row r="1930" spans="1:4" x14ac:dyDescent="0.25">
      <c r="A1930" s="6">
        <v>9781292369334</v>
      </c>
      <c r="B1930" s="7" t="s">
        <v>1079</v>
      </c>
      <c r="C1930" s="12">
        <v>15.33</v>
      </c>
      <c r="D1930" s="14">
        <f t="shared" ref="D1930:D1993" si="30">C1930*0.85</f>
        <v>13.0305</v>
      </c>
    </row>
    <row r="1931" spans="1:4" x14ac:dyDescent="0.25">
      <c r="A1931" s="6">
        <v>9781292370026</v>
      </c>
      <c r="B1931" s="7" t="s">
        <v>1080</v>
      </c>
      <c r="C1931" s="12">
        <v>53.29</v>
      </c>
      <c r="D1931" s="14">
        <f t="shared" si="30"/>
        <v>45.296499999999995</v>
      </c>
    </row>
    <row r="1932" spans="1:4" x14ac:dyDescent="0.25">
      <c r="A1932" s="6">
        <v>9781292395913</v>
      </c>
      <c r="B1932" s="7" t="s">
        <v>1081</v>
      </c>
      <c r="C1932" s="12">
        <v>17.2</v>
      </c>
      <c r="D1932" s="14">
        <f t="shared" si="30"/>
        <v>14.62</v>
      </c>
    </row>
    <row r="1933" spans="1:4" x14ac:dyDescent="0.25">
      <c r="A1933" s="6">
        <v>9781292421032</v>
      </c>
      <c r="B1933" s="7" t="s">
        <v>1082</v>
      </c>
      <c r="C1933" s="12">
        <v>10.38</v>
      </c>
      <c r="D1933" s="14">
        <f t="shared" si="30"/>
        <v>8.8230000000000004</v>
      </c>
    </row>
    <row r="1934" spans="1:4" x14ac:dyDescent="0.25">
      <c r="A1934" s="6">
        <v>9781292421056</v>
      </c>
      <c r="B1934" s="7" t="s">
        <v>1083</v>
      </c>
      <c r="C1934" s="12">
        <v>44.22</v>
      </c>
      <c r="D1934" s="14">
        <f t="shared" si="30"/>
        <v>37.586999999999996</v>
      </c>
    </row>
    <row r="1935" spans="1:4" x14ac:dyDescent="0.25">
      <c r="A1935" s="6">
        <v>9781292421070</v>
      </c>
      <c r="B1935" s="7" t="s">
        <v>1084</v>
      </c>
      <c r="C1935" s="12">
        <v>35.14</v>
      </c>
      <c r="D1935" s="14">
        <f t="shared" si="30"/>
        <v>29.869</v>
      </c>
    </row>
    <row r="1936" spans="1:4" x14ac:dyDescent="0.25">
      <c r="A1936" s="6">
        <v>9781292421025</v>
      </c>
      <c r="B1936" s="7" t="s">
        <v>1085</v>
      </c>
      <c r="C1936" s="12">
        <v>15.33</v>
      </c>
      <c r="D1936" s="14">
        <f t="shared" si="30"/>
        <v>13.0305</v>
      </c>
    </row>
    <row r="1937" spans="1:4" x14ac:dyDescent="0.25">
      <c r="A1937" s="6">
        <v>9781292421063</v>
      </c>
      <c r="B1937" s="7" t="s">
        <v>1086</v>
      </c>
      <c r="C1937" s="12">
        <v>44.22</v>
      </c>
      <c r="D1937" s="14">
        <f t="shared" si="30"/>
        <v>37.586999999999996</v>
      </c>
    </row>
    <row r="1938" spans="1:4" x14ac:dyDescent="0.25">
      <c r="A1938" s="6">
        <v>9781292421049</v>
      </c>
      <c r="B1938" s="7" t="s">
        <v>1087</v>
      </c>
      <c r="C1938" s="12">
        <v>53.29</v>
      </c>
      <c r="D1938" s="14">
        <f t="shared" si="30"/>
        <v>45.296499999999995</v>
      </c>
    </row>
    <row r="1939" spans="1:4" x14ac:dyDescent="0.25">
      <c r="A1939" s="6">
        <v>9781292432380</v>
      </c>
      <c r="B1939" s="7" t="s">
        <v>1088</v>
      </c>
      <c r="C1939" s="12">
        <v>12.08</v>
      </c>
      <c r="D1939" s="14">
        <f t="shared" si="30"/>
        <v>10.267999999999999</v>
      </c>
    </row>
    <row r="1940" spans="1:4" x14ac:dyDescent="0.25">
      <c r="A1940" s="6">
        <v>9781292393049</v>
      </c>
      <c r="B1940" s="7" t="s">
        <v>2224</v>
      </c>
      <c r="C1940" s="12">
        <v>28.14</v>
      </c>
      <c r="D1940" s="14">
        <f t="shared" si="30"/>
        <v>23.919</v>
      </c>
    </row>
    <row r="1941" spans="1:4" x14ac:dyDescent="0.25">
      <c r="A1941" s="6">
        <v>9781292227672</v>
      </c>
      <c r="B1941" s="7" t="s">
        <v>2225</v>
      </c>
      <c r="C1941" s="12">
        <v>28.14</v>
      </c>
      <c r="D1941" s="14">
        <f t="shared" si="30"/>
        <v>23.919</v>
      </c>
    </row>
    <row r="1942" spans="1:4" x14ac:dyDescent="0.25">
      <c r="A1942" s="6">
        <v>9781292227726</v>
      </c>
      <c r="B1942" s="7" t="s">
        <v>1089</v>
      </c>
      <c r="C1942" s="12">
        <v>50.65</v>
      </c>
      <c r="D1942" s="14">
        <f t="shared" si="30"/>
        <v>43.052499999999995</v>
      </c>
    </row>
    <row r="1943" spans="1:4" x14ac:dyDescent="0.25">
      <c r="A1943" s="6">
        <v>9781292227733</v>
      </c>
      <c r="B1943" s="7" t="s">
        <v>1090</v>
      </c>
      <c r="C1943" s="12">
        <v>18.98</v>
      </c>
      <c r="D1943" s="14">
        <f t="shared" si="30"/>
        <v>16.132999999999999</v>
      </c>
    </row>
    <row r="1944" spans="1:4" x14ac:dyDescent="0.25">
      <c r="A1944" s="6">
        <v>9781292395951</v>
      </c>
      <c r="B1944" s="7" t="s">
        <v>1091</v>
      </c>
      <c r="C1944" s="12">
        <v>26.42</v>
      </c>
      <c r="D1944" s="14">
        <f t="shared" si="30"/>
        <v>22.457000000000001</v>
      </c>
    </row>
    <row r="1945" spans="1:4" x14ac:dyDescent="0.25">
      <c r="A1945" s="6">
        <v>9781292395968</v>
      </c>
      <c r="B1945" s="7" t="s">
        <v>1092</v>
      </c>
      <c r="C1945" s="12">
        <v>26.42</v>
      </c>
      <c r="D1945" s="14">
        <f t="shared" si="30"/>
        <v>22.457000000000001</v>
      </c>
    </row>
    <row r="1946" spans="1:4" x14ac:dyDescent="0.25">
      <c r="A1946" s="6">
        <v>9781292393056</v>
      </c>
      <c r="B1946" s="7" t="s">
        <v>1093</v>
      </c>
      <c r="C1946" s="12">
        <v>47.15</v>
      </c>
      <c r="D1946" s="14">
        <f t="shared" si="30"/>
        <v>40.077500000000001</v>
      </c>
    </row>
    <row r="1947" spans="1:4" x14ac:dyDescent="0.25">
      <c r="A1947" s="6">
        <v>9781292227818</v>
      </c>
      <c r="B1947" s="7" t="s">
        <v>1094</v>
      </c>
      <c r="C1947" s="12">
        <v>28.14</v>
      </c>
      <c r="D1947" s="14">
        <f t="shared" si="30"/>
        <v>23.919</v>
      </c>
    </row>
    <row r="1948" spans="1:4" x14ac:dyDescent="0.25">
      <c r="A1948" s="6">
        <v>9781292227863</v>
      </c>
      <c r="B1948" s="7" t="s">
        <v>1095</v>
      </c>
      <c r="C1948" s="12">
        <v>50.65</v>
      </c>
      <c r="D1948" s="14">
        <f t="shared" si="30"/>
        <v>43.052499999999995</v>
      </c>
    </row>
    <row r="1949" spans="1:4" x14ac:dyDescent="0.25">
      <c r="A1949" s="6">
        <v>9781292227870</v>
      </c>
      <c r="B1949" s="7" t="s">
        <v>1096</v>
      </c>
      <c r="C1949" s="12">
        <v>18.98</v>
      </c>
      <c r="D1949" s="14">
        <f t="shared" si="30"/>
        <v>16.132999999999999</v>
      </c>
    </row>
    <row r="1950" spans="1:4" x14ac:dyDescent="0.25">
      <c r="A1950" s="6">
        <v>9781292393070</v>
      </c>
      <c r="B1950" s="7" t="s">
        <v>2226</v>
      </c>
      <c r="C1950" s="12">
        <v>47.15</v>
      </c>
      <c r="D1950" s="14">
        <f t="shared" si="30"/>
        <v>40.077500000000001</v>
      </c>
    </row>
    <row r="1951" spans="1:4" x14ac:dyDescent="0.25">
      <c r="A1951" s="6">
        <v>9781292395975</v>
      </c>
      <c r="B1951" s="7" t="s">
        <v>1097</v>
      </c>
      <c r="C1951" s="12">
        <v>26.42</v>
      </c>
      <c r="D1951" s="14">
        <f t="shared" si="30"/>
        <v>22.457000000000001</v>
      </c>
    </row>
    <row r="1952" spans="1:4" x14ac:dyDescent="0.25">
      <c r="A1952" s="6">
        <v>9781292396002</v>
      </c>
      <c r="B1952" s="7" t="s">
        <v>1098</v>
      </c>
      <c r="C1952" s="12">
        <v>26.42</v>
      </c>
      <c r="D1952" s="14">
        <f t="shared" si="30"/>
        <v>22.457000000000001</v>
      </c>
    </row>
    <row r="1953" spans="1:4" x14ac:dyDescent="0.25">
      <c r="A1953" s="6">
        <v>9781292393063</v>
      </c>
      <c r="B1953" s="7" t="s">
        <v>2227</v>
      </c>
      <c r="C1953" s="12">
        <v>28.14</v>
      </c>
      <c r="D1953" s="14">
        <f t="shared" si="30"/>
        <v>23.919</v>
      </c>
    </row>
    <row r="1954" spans="1:4" x14ac:dyDescent="0.25">
      <c r="A1954" s="6">
        <v>9781292227955</v>
      </c>
      <c r="B1954" s="7" t="s">
        <v>1099</v>
      </c>
      <c r="C1954" s="12">
        <v>28.14</v>
      </c>
      <c r="D1954" s="14">
        <f t="shared" si="30"/>
        <v>23.919</v>
      </c>
    </row>
    <row r="1955" spans="1:4" x14ac:dyDescent="0.25">
      <c r="A1955" s="6">
        <v>9781292228006</v>
      </c>
      <c r="B1955" s="7" t="s">
        <v>1100</v>
      </c>
      <c r="C1955" s="12">
        <v>50.65</v>
      </c>
      <c r="D1955" s="14">
        <f t="shared" si="30"/>
        <v>43.052499999999995</v>
      </c>
    </row>
    <row r="1956" spans="1:4" x14ac:dyDescent="0.25">
      <c r="A1956" s="6">
        <v>9781292228013</v>
      </c>
      <c r="B1956" s="7" t="s">
        <v>1101</v>
      </c>
      <c r="C1956" s="12">
        <v>18.98</v>
      </c>
      <c r="D1956" s="14">
        <f t="shared" si="30"/>
        <v>16.132999999999999</v>
      </c>
    </row>
    <row r="1957" spans="1:4" x14ac:dyDescent="0.25">
      <c r="A1957" s="6">
        <v>9781292396033</v>
      </c>
      <c r="B1957" s="7" t="s">
        <v>1102</v>
      </c>
      <c r="C1957" s="12">
        <v>26.42</v>
      </c>
      <c r="D1957" s="14">
        <f t="shared" si="30"/>
        <v>22.457000000000001</v>
      </c>
    </row>
    <row r="1958" spans="1:4" x14ac:dyDescent="0.25">
      <c r="A1958" s="6">
        <v>9781292396064</v>
      </c>
      <c r="B1958" s="7" t="s">
        <v>1103</v>
      </c>
      <c r="C1958" s="12">
        <v>26.42</v>
      </c>
      <c r="D1958" s="14">
        <f t="shared" si="30"/>
        <v>22.457000000000001</v>
      </c>
    </row>
    <row r="1959" spans="1:4" x14ac:dyDescent="0.25">
      <c r="A1959" s="6">
        <v>9781292393025</v>
      </c>
      <c r="B1959" s="7" t="s">
        <v>1104</v>
      </c>
      <c r="C1959" s="12">
        <v>47.15</v>
      </c>
      <c r="D1959" s="14">
        <f t="shared" si="30"/>
        <v>40.077500000000001</v>
      </c>
    </row>
    <row r="1960" spans="1:4" x14ac:dyDescent="0.25">
      <c r="A1960" s="6">
        <v>9781292228099</v>
      </c>
      <c r="B1960" s="7" t="s">
        <v>1105</v>
      </c>
      <c r="C1960" s="12">
        <v>28.14</v>
      </c>
      <c r="D1960" s="14">
        <f t="shared" si="30"/>
        <v>23.919</v>
      </c>
    </row>
    <row r="1961" spans="1:4" x14ac:dyDescent="0.25">
      <c r="A1961" s="6">
        <v>9781292228143</v>
      </c>
      <c r="B1961" s="7" t="s">
        <v>1106</v>
      </c>
      <c r="C1961" s="12">
        <v>50.65</v>
      </c>
      <c r="D1961" s="14">
        <f t="shared" si="30"/>
        <v>43.052499999999995</v>
      </c>
    </row>
    <row r="1962" spans="1:4" x14ac:dyDescent="0.25">
      <c r="A1962" s="6">
        <v>9781292228150</v>
      </c>
      <c r="B1962" s="7" t="s">
        <v>1107</v>
      </c>
      <c r="C1962" s="12">
        <v>18.98</v>
      </c>
      <c r="D1962" s="14">
        <f t="shared" si="30"/>
        <v>16.132999999999999</v>
      </c>
    </row>
    <row r="1963" spans="1:4" x14ac:dyDescent="0.25">
      <c r="A1963" s="6">
        <v>9781292396095</v>
      </c>
      <c r="B1963" s="7" t="s">
        <v>1108</v>
      </c>
      <c r="C1963" s="12">
        <v>26.42</v>
      </c>
      <c r="D1963" s="14">
        <f t="shared" si="30"/>
        <v>22.457000000000001</v>
      </c>
    </row>
    <row r="1964" spans="1:4" x14ac:dyDescent="0.25">
      <c r="A1964" s="6">
        <v>9781292396101</v>
      </c>
      <c r="B1964" s="7" t="s">
        <v>1109</v>
      </c>
      <c r="C1964" s="12">
        <v>26.42</v>
      </c>
      <c r="D1964" s="14">
        <f t="shared" si="30"/>
        <v>22.457000000000001</v>
      </c>
    </row>
    <row r="1965" spans="1:4" x14ac:dyDescent="0.25">
      <c r="A1965" s="6">
        <v>9781292393087</v>
      </c>
      <c r="B1965" s="7" t="s">
        <v>1110</v>
      </c>
      <c r="C1965" s="12">
        <v>47.15</v>
      </c>
      <c r="D1965" s="14">
        <f t="shared" si="30"/>
        <v>40.077500000000001</v>
      </c>
    </row>
    <row r="1966" spans="1:4" x14ac:dyDescent="0.25">
      <c r="A1966" s="6">
        <v>9781292228181</v>
      </c>
      <c r="B1966" s="7" t="s">
        <v>2228</v>
      </c>
      <c r="C1966" s="12">
        <v>34.6</v>
      </c>
      <c r="D1966" s="14">
        <f t="shared" si="30"/>
        <v>29.41</v>
      </c>
    </row>
    <row r="1967" spans="1:4" x14ac:dyDescent="0.25">
      <c r="A1967" s="6">
        <v>9781292228235</v>
      </c>
      <c r="B1967" s="7" t="s">
        <v>1111</v>
      </c>
      <c r="C1967" s="12">
        <v>28.14</v>
      </c>
      <c r="D1967" s="14">
        <f t="shared" si="30"/>
        <v>23.919</v>
      </c>
    </row>
    <row r="1968" spans="1:4" x14ac:dyDescent="0.25">
      <c r="A1968" s="6">
        <v>9781292228280</v>
      </c>
      <c r="B1968" s="7" t="s">
        <v>1112</v>
      </c>
      <c r="C1968" s="12">
        <v>50.65</v>
      </c>
      <c r="D1968" s="14">
        <f t="shared" si="30"/>
        <v>43.052499999999995</v>
      </c>
    </row>
    <row r="1969" spans="1:4" x14ac:dyDescent="0.25">
      <c r="A1969" s="6">
        <v>9781292228297</v>
      </c>
      <c r="B1969" s="7" t="s">
        <v>1113</v>
      </c>
      <c r="C1969" s="12">
        <v>18.98</v>
      </c>
      <c r="D1969" s="14">
        <f t="shared" si="30"/>
        <v>16.132999999999999</v>
      </c>
    </row>
    <row r="1970" spans="1:4" x14ac:dyDescent="0.25">
      <c r="A1970" s="6">
        <v>9781292396118</v>
      </c>
      <c r="B1970" s="7" t="s">
        <v>1114</v>
      </c>
      <c r="C1970" s="12">
        <v>26.42</v>
      </c>
      <c r="D1970" s="14">
        <f t="shared" si="30"/>
        <v>22.457000000000001</v>
      </c>
    </row>
    <row r="1971" spans="1:4" x14ac:dyDescent="0.25">
      <c r="A1971" s="6">
        <v>9781292396149</v>
      </c>
      <c r="B1971" s="7" t="s">
        <v>1115</v>
      </c>
      <c r="C1971" s="12">
        <v>26.42</v>
      </c>
      <c r="D1971" s="14">
        <f t="shared" si="30"/>
        <v>22.457000000000001</v>
      </c>
    </row>
    <row r="1972" spans="1:4" x14ac:dyDescent="0.25">
      <c r="A1972" s="6">
        <v>9781292393100</v>
      </c>
      <c r="B1972" s="7" t="s">
        <v>1116</v>
      </c>
      <c r="C1972" s="12">
        <v>47.15</v>
      </c>
      <c r="D1972" s="14">
        <f t="shared" si="30"/>
        <v>40.077500000000001</v>
      </c>
    </row>
    <row r="1973" spans="1:4" x14ac:dyDescent="0.25">
      <c r="A1973" s="6">
        <v>9781292228372</v>
      </c>
      <c r="B1973" s="7" t="s">
        <v>1117</v>
      </c>
      <c r="C1973" s="12">
        <v>28.14</v>
      </c>
      <c r="D1973" s="14">
        <f t="shared" si="30"/>
        <v>23.919</v>
      </c>
    </row>
    <row r="1974" spans="1:4" x14ac:dyDescent="0.25">
      <c r="A1974" s="6">
        <v>9781292228426</v>
      </c>
      <c r="B1974" s="7" t="s">
        <v>1118</v>
      </c>
      <c r="C1974" s="12">
        <v>50.65</v>
      </c>
      <c r="D1974" s="14">
        <f t="shared" si="30"/>
        <v>43.052499999999995</v>
      </c>
    </row>
    <row r="1975" spans="1:4" x14ac:dyDescent="0.25">
      <c r="A1975" s="6">
        <v>9781292228433</v>
      </c>
      <c r="B1975" s="7" t="s">
        <v>1119</v>
      </c>
      <c r="C1975" s="12">
        <v>18.98</v>
      </c>
      <c r="D1975" s="14">
        <f t="shared" si="30"/>
        <v>16.132999999999999</v>
      </c>
    </row>
    <row r="1976" spans="1:4" x14ac:dyDescent="0.25">
      <c r="A1976" s="6">
        <v>9781292396170</v>
      </c>
      <c r="B1976" s="7" t="s">
        <v>1120</v>
      </c>
      <c r="C1976" s="12">
        <v>26.42</v>
      </c>
      <c r="D1976" s="14">
        <f t="shared" si="30"/>
        <v>22.457000000000001</v>
      </c>
    </row>
    <row r="1977" spans="1:4" x14ac:dyDescent="0.25">
      <c r="A1977" s="6">
        <v>9781292396187</v>
      </c>
      <c r="B1977" s="7" t="s">
        <v>1121</v>
      </c>
      <c r="C1977" s="12">
        <v>26.42</v>
      </c>
      <c r="D1977" s="14">
        <f t="shared" si="30"/>
        <v>22.457000000000001</v>
      </c>
    </row>
    <row r="1978" spans="1:4" x14ac:dyDescent="0.25">
      <c r="A1978" s="6">
        <v>9781292393124</v>
      </c>
      <c r="B1978" s="7" t="s">
        <v>2229</v>
      </c>
      <c r="C1978" s="12">
        <v>47.15</v>
      </c>
      <c r="D1978" s="14">
        <f t="shared" si="30"/>
        <v>40.077500000000001</v>
      </c>
    </row>
    <row r="1979" spans="1:4" x14ac:dyDescent="0.25">
      <c r="A1979" s="6">
        <v>9781292228563</v>
      </c>
      <c r="B1979" s="7" t="s">
        <v>1122</v>
      </c>
      <c r="C1979" s="12">
        <v>50.65</v>
      </c>
      <c r="D1979" s="14">
        <f t="shared" si="30"/>
        <v>43.052499999999995</v>
      </c>
    </row>
    <row r="1980" spans="1:4" x14ac:dyDescent="0.25">
      <c r="A1980" s="6">
        <v>9781292228518</v>
      </c>
      <c r="B1980" s="7" t="s">
        <v>1123</v>
      </c>
      <c r="C1980" s="12">
        <v>28.14</v>
      </c>
      <c r="D1980" s="14">
        <f t="shared" si="30"/>
        <v>23.919</v>
      </c>
    </row>
    <row r="1981" spans="1:4" x14ac:dyDescent="0.25">
      <c r="A1981" s="6">
        <v>9781292271927</v>
      </c>
      <c r="B1981" s="7" t="s">
        <v>2230</v>
      </c>
      <c r="C1981" s="12">
        <v>47.15</v>
      </c>
      <c r="D1981" s="14">
        <f t="shared" si="30"/>
        <v>40.077500000000001</v>
      </c>
    </row>
    <row r="1982" spans="1:4" x14ac:dyDescent="0.25">
      <c r="A1982" s="6">
        <v>9781292228570</v>
      </c>
      <c r="B1982" s="7" t="s">
        <v>1124</v>
      </c>
      <c r="C1982" s="12">
        <v>18.98</v>
      </c>
      <c r="D1982" s="14">
        <f t="shared" si="30"/>
        <v>16.132999999999999</v>
      </c>
    </row>
    <row r="1983" spans="1:4" x14ac:dyDescent="0.25">
      <c r="A1983" s="6">
        <v>9781292396194</v>
      </c>
      <c r="B1983" s="7" t="s">
        <v>1125</v>
      </c>
      <c r="C1983" s="12">
        <v>26.42</v>
      </c>
      <c r="D1983" s="14">
        <f t="shared" si="30"/>
        <v>22.457000000000001</v>
      </c>
    </row>
    <row r="1984" spans="1:4" x14ac:dyDescent="0.25">
      <c r="A1984" s="6">
        <v>9781292396224</v>
      </c>
      <c r="B1984" s="7" t="s">
        <v>1126</v>
      </c>
      <c r="C1984" s="12">
        <v>26.42</v>
      </c>
      <c r="D1984" s="14">
        <f t="shared" si="30"/>
        <v>22.457000000000001</v>
      </c>
    </row>
    <row r="1985" spans="1:4" x14ac:dyDescent="0.25">
      <c r="A1985" s="6">
        <v>9781292393148</v>
      </c>
      <c r="B1985" s="7" t="s">
        <v>1127</v>
      </c>
      <c r="C1985" s="12">
        <v>47.15</v>
      </c>
      <c r="D1985" s="14">
        <f t="shared" si="30"/>
        <v>40.077500000000001</v>
      </c>
    </row>
    <row r="1986" spans="1:4" x14ac:dyDescent="0.25">
      <c r="A1986" s="6">
        <v>9781292391533</v>
      </c>
      <c r="B1986" s="7" t="s">
        <v>1128</v>
      </c>
      <c r="C1986" s="12">
        <v>28.14</v>
      </c>
      <c r="D1986" s="14">
        <f t="shared" si="30"/>
        <v>23.919</v>
      </c>
    </row>
    <row r="1987" spans="1:4" x14ac:dyDescent="0.25">
      <c r="A1987" s="6">
        <v>9781292228709</v>
      </c>
      <c r="B1987" s="7" t="s">
        <v>1129</v>
      </c>
      <c r="C1987" s="12">
        <v>50.65</v>
      </c>
      <c r="D1987" s="14">
        <f t="shared" si="30"/>
        <v>43.052499999999995</v>
      </c>
    </row>
    <row r="1988" spans="1:4" x14ac:dyDescent="0.25">
      <c r="A1988" s="6">
        <v>9781292228716</v>
      </c>
      <c r="B1988" s="7" t="s">
        <v>1130</v>
      </c>
      <c r="C1988" s="12">
        <v>18.98</v>
      </c>
      <c r="D1988" s="14">
        <f t="shared" si="30"/>
        <v>16.132999999999999</v>
      </c>
    </row>
    <row r="1989" spans="1:4" x14ac:dyDescent="0.25">
      <c r="A1989" s="6">
        <v>9781292396255</v>
      </c>
      <c r="B1989" s="7" t="s">
        <v>2231</v>
      </c>
      <c r="C1989" s="12">
        <v>26.42</v>
      </c>
      <c r="D1989" s="14">
        <f t="shared" si="30"/>
        <v>22.457000000000001</v>
      </c>
    </row>
    <row r="1990" spans="1:4" x14ac:dyDescent="0.25">
      <c r="A1990" s="6">
        <v>9781292396262</v>
      </c>
      <c r="B1990" s="7" t="s">
        <v>1131</v>
      </c>
      <c r="C1990" s="12">
        <v>26.42</v>
      </c>
      <c r="D1990" s="14">
        <f t="shared" si="30"/>
        <v>22.457000000000001</v>
      </c>
    </row>
    <row r="1991" spans="1:4" x14ac:dyDescent="0.25">
      <c r="A1991" s="6">
        <v>9781292391311</v>
      </c>
      <c r="B1991" s="7" t="s">
        <v>1132</v>
      </c>
      <c r="C1991" s="12">
        <v>47.15</v>
      </c>
      <c r="D1991" s="14">
        <f t="shared" si="30"/>
        <v>40.077500000000001</v>
      </c>
    </row>
    <row r="1992" spans="1:4" x14ac:dyDescent="0.25">
      <c r="A1992" s="6">
        <v>9781408235010</v>
      </c>
      <c r="B1992" s="7" t="s">
        <v>1133</v>
      </c>
      <c r="C1992" s="12">
        <v>26.43</v>
      </c>
      <c r="D1992" s="14">
        <f t="shared" si="30"/>
        <v>22.465499999999999</v>
      </c>
    </row>
    <row r="1993" spans="1:4" x14ac:dyDescent="0.25">
      <c r="A1993" s="6">
        <v>9781292149295</v>
      </c>
      <c r="B1993" s="7" t="s">
        <v>1164</v>
      </c>
      <c r="C1993" s="12">
        <v>37.46</v>
      </c>
      <c r="D1993" s="14">
        <f t="shared" si="30"/>
        <v>31.841000000000001</v>
      </c>
    </row>
    <row r="1994" spans="1:4" x14ac:dyDescent="0.25">
      <c r="A1994" s="6">
        <v>9781292423302</v>
      </c>
      <c r="B1994" s="7" t="s">
        <v>1165</v>
      </c>
      <c r="C1994" s="12">
        <v>45.58</v>
      </c>
      <c r="D1994" s="14">
        <f t="shared" ref="D1994:D2057" si="31">C1994*0.85</f>
        <v>38.742999999999995</v>
      </c>
    </row>
    <row r="1995" spans="1:4" x14ac:dyDescent="0.25">
      <c r="A1995" s="6">
        <v>9781292440583</v>
      </c>
      <c r="B1995" s="7" t="s">
        <v>2232</v>
      </c>
      <c r="C1995" s="12">
        <v>30.76</v>
      </c>
      <c r="D1995" s="14">
        <f t="shared" si="31"/>
        <v>26.146000000000001</v>
      </c>
    </row>
    <row r="1996" spans="1:4" x14ac:dyDescent="0.25">
      <c r="A1996" s="6">
        <v>9781292418537</v>
      </c>
      <c r="B1996" s="7" t="s">
        <v>2233</v>
      </c>
      <c r="C1996" s="12">
        <v>27.16</v>
      </c>
      <c r="D1996" s="14">
        <f t="shared" si="31"/>
        <v>23.085999999999999</v>
      </c>
    </row>
    <row r="1997" spans="1:4" x14ac:dyDescent="0.25">
      <c r="A1997" s="6">
        <v>9781292440590</v>
      </c>
      <c r="B1997" s="7" t="s">
        <v>2234</v>
      </c>
      <c r="C1997" s="12">
        <v>30.76</v>
      </c>
      <c r="D1997" s="14">
        <f t="shared" si="31"/>
        <v>26.146000000000001</v>
      </c>
    </row>
    <row r="1998" spans="1:4" x14ac:dyDescent="0.25">
      <c r="A1998" s="6">
        <v>9781292418612</v>
      </c>
      <c r="B1998" s="7" t="s">
        <v>2235</v>
      </c>
      <c r="C1998" s="12">
        <v>27.16</v>
      </c>
      <c r="D1998" s="14">
        <f t="shared" si="31"/>
        <v>23.085999999999999</v>
      </c>
    </row>
    <row r="1999" spans="1:4" x14ac:dyDescent="0.25">
      <c r="A1999" s="6">
        <v>9781292462011</v>
      </c>
      <c r="B1999" s="7" t="s">
        <v>2236</v>
      </c>
      <c r="C1999" s="12">
        <v>47.96</v>
      </c>
      <c r="D1999" s="14">
        <f t="shared" si="31"/>
        <v>40.765999999999998</v>
      </c>
    </row>
    <row r="2000" spans="1:4" x14ac:dyDescent="0.25">
      <c r="A2000" s="6">
        <v>9781292440613</v>
      </c>
      <c r="B2000" s="7" t="s">
        <v>2237</v>
      </c>
      <c r="C2000" s="12">
        <v>30.76</v>
      </c>
      <c r="D2000" s="14">
        <f t="shared" si="31"/>
        <v>26.146000000000001</v>
      </c>
    </row>
    <row r="2001" spans="1:4" x14ac:dyDescent="0.25">
      <c r="A2001" s="6">
        <v>9781292418544</v>
      </c>
      <c r="B2001" s="7" t="s">
        <v>2238</v>
      </c>
      <c r="C2001" s="12">
        <v>27.16</v>
      </c>
      <c r="D2001" s="14">
        <f t="shared" si="31"/>
        <v>23.085999999999999</v>
      </c>
    </row>
    <row r="2002" spans="1:4" x14ac:dyDescent="0.25">
      <c r="A2002" s="6">
        <v>9781292440620</v>
      </c>
      <c r="B2002" s="7" t="s">
        <v>2239</v>
      </c>
      <c r="C2002" s="12">
        <v>30.76</v>
      </c>
      <c r="D2002" s="14">
        <f t="shared" si="31"/>
        <v>26.146000000000001</v>
      </c>
    </row>
    <row r="2003" spans="1:4" x14ac:dyDescent="0.25">
      <c r="A2003" s="6">
        <v>9781292418629</v>
      </c>
      <c r="B2003" s="7" t="s">
        <v>2240</v>
      </c>
      <c r="C2003" s="12">
        <v>27.16</v>
      </c>
      <c r="D2003" s="14">
        <f t="shared" si="31"/>
        <v>23.085999999999999</v>
      </c>
    </row>
    <row r="2004" spans="1:4" x14ac:dyDescent="0.25">
      <c r="A2004" s="6">
        <v>9781292730196</v>
      </c>
      <c r="B2004" s="7" t="s">
        <v>2241</v>
      </c>
      <c r="C2004" s="12">
        <v>47.96</v>
      </c>
      <c r="D2004" s="14">
        <f t="shared" si="31"/>
        <v>40.765999999999998</v>
      </c>
    </row>
    <row r="2005" spans="1:4" x14ac:dyDescent="0.25">
      <c r="A2005" s="6">
        <v>9781292440637</v>
      </c>
      <c r="B2005" s="7" t="s">
        <v>2242</v>
      </c>
      <c r="C2005" s="12">
        <v>30.76</v>
      </c>
      <c r="D2005" s="14">
        <f t="shared" si="31"/>
        <v>26.146000000000001</v>
      </c>
    </row>
    <row r="2006" spans="1:4" x14ac:dyDescent="0.25">
      <c r="A2006" s="6">
        <v>9781292418551</v>
      </c>
      <c r="B2006" s="7" t="s">
        <v>2243</v>
      </c>
      <c r="C2006" s="12">
        <v>27.16</v>
      </c>
      <c r="D2006" s="14">
        <f t="shared" si="31"/>
        <v>23.085999999999999</v>
      </c>
    </row>
    <row r="2007" spans="1:4" x14ac:dyDescent="0.25">
      <c r="A2007" s="6">
        <v>9781292440644</v>
      </c>
      <c r="B2007" s="7" t="s">
        <v>2244</v>
      </c>
      <c r="C2007" s="12">
        <v>30.76</v>
      </c>
      <c r="D2007" s="14">
        <f t="shared" si="31"/>
        <v>26.146000000000001</v>
      </c>
    </row>
    <row r="2008" spans="1:4" x14ac:dyDescent="0.25">
      <c r="A2008" s="6">
        <v>9781292418636</v>
      </c>
      <c r="B2008" s="7" t="s">
        <v>2245</v>
      </c>
      <c r="C2008" s="12">
        <v>27.16</v>
      </c>
      <c r="D2008" s="14">
        <f t="shared" si="31"/>
        <v>23.085999999999999</v>
      </c>
    </row>
    <row r="2009" spans="1:4" x14ac:dyDescent="0.25">
      <c r="A2009" s="6">
        <v>9781292462028</v>
      </c>
      <c r="B2009" s="7" t="s">
        <v>2246</v>
      </c>
      <c r="C2009" s="12">
        <v>47.96</v>
      </c>
      <c r="D2009" s="14">
        <f t="shared" si="31"/>
        <v>40.765999999999998</v>
      </c>
    </row>
    <row r="2010" spans="1:4" x14ac:dyDescent="0.25">
      <c r="A2010" s="6">
        <v>9781292440699</v>
      </c>
      <c r="B2010" s="7" t="s">
        <v>2247</v>
      </c>
      <c r="C2010" s="12">
        <v>30.76</v>
      </c>
      <c r="D2010" s="14">
        <f t="shared" si="31"/>
        <v>26.146000000000001</v>
      </c>
    </row>
    <row r="2011" spans="1:4" x14ac:dyDescent="0.25">
      <c r="A2011" s="6">
        <v>9781292418568</v>
      </c>
      <c r="B2011" s="7" t="s">
        <v>2248</v>
      </c>
      <c r="C2011" s="12">
        <v>27.16</v>
      </c>
      <c r="D2011" s="14">
        <f t="shared" si="31"/>
        <v>23.085999999999999</v>
      </c>
    </row>
    <row r="2012" spans="1:4" x14ac:dyDescent="0.25">
      <c r="A2012" s="6">
        <v>9781292440606</v>
      </c>
      <c r="B2012" s="7" t="s">
        <v>2249</v>
      </c>
      <c r="C2012" s="12">
        <v>30.76</v>
      </c>
      <c r="D2012" s="14">
        <f t="shared" si="31"/>
        <v>26.146000000000001</v>
      </c>
    </row>
    <row r="2013" spans="1:4" x14ac:dyDescent="0.25">
      <c r="A2013" s="6">
        <v>9781292418643</v>
      </c>
      <c r="B2013" s="7" t="s">
        <v>2250</v>
      </c>
      <c r="C2013" s="12">
        <v>27.16</v>
      </c>
      <c r="D2013" s="14">
        <f t="shared" si="31"/>
        <v>23.085999999999999</v>
      </c>
    </row>
    <row r="2014" spans="1:4" x14ac:dyDescent="0.25">
      <c r="A2014" s="6">
        <v>9781292730202</v>
      </c>
      <c r="B2014" s="7" t="s">
        <v>2251</v>
      </c>
      <c r="C2014" s="12">
        <v>47.96</v>
      </c>
      <c r="D2014" s="14">
        <f t="shared" si="31"/>
        <v>40.765999999999998</v>
      </c>
    </row>
    <row r="2015" spans="1:4" x14ac:dyDescent="0.25">
      <c r="A2015" s="6">
        <v>9781292440651</v>
      </c>
      <c r="B2015" s="7" t="s">
        <v>2252</v>
      </c>
      <c r="C2015" s="12">
        <v>30.76</v>
      </c>
      <c r="D2015" s="14">
        <f t="shared" si="31"/>
        <v>26.146000000000001</v>
      </c>
    </row>
    <row r="2016" spans="1:4" x14ac:dyDescent="0.25">
      <c r="A2016" s="6">
        <v>9781292418575</v>
      </c>
      <c r="B2016" s="7" t="s">
        <v>2253</v>
      </c>
      <c r="C2016" s="12">
        <v>27.16</v>
      </c>
      <c r="D2016" s="14">
        <f t="shared" si="31"/>
        <v>23.085999999999999</v>
      </c>
    </row>
    <row r="2017" spans="1:4" x14ac:dyDescent="0.25">
      <c r="A2017" s="6">
        <v>9781292440668</v>
      </c>
      <c r="B2017" s="7" t="s">
        <v>2254</v>
      </c>
      <c r="C2017" s="12">
        <v>30.76</v>
      </c>
      <c r="D2017" s="14">
        <f t="shared" si="31"/>
        <v>26.146000000000001</v>
      </c>
    </row>
    <row r="2018" spans="1:4" x14ac:dyDescent="0.25">
      <c r="A2018" s="6">
        <v>9781292418650</v>
      </c>
      <c r="B2018" s="7" t="s">
        <v>2255</v>
      </c>
      <c r="C2018" s="12">
        <v>27.16</v>
      </c>
      <c r="D2018" s="14">
        <f t="shared" si="31"/>
        <v>23.085999999999999</v>
      </c>
    </row>
    <row r="2019" spans="1:4" x14ac:dyDescent="0.25">
      <c r="A2019" s="6">
        <v>9781292462035</v>
      </c>
      <c r="B2019" s="7" t="s">
        <v>2256</v>
      </c>
      <c r="C2019" s="12">
        <v>47.96</v>
      </c>
      <c r="D2019" s="14">
        <f t="shared" si="31"/>
        <v>40.765999999999998</v>
      </c>
    </row>
    <row r="2020" spans="1:4" x14ac:dyDescent="0.25">
      <c r="A2020" s="6">
        <v>9781292440675</v>
      </c>
      <c r="B2020" s="7" t="s">
        <v>2257</v>
      </c>
      <c r="C2020" s="12">
        <v>30.76</v>
      </c>
      <c r="D2020" s="14">
        <f t="shared" si="31"/>
        <v>26.146000000000001</v>
      </c>
    </row>
    <row r="2021" spans="1:4" x14ac:dyDescent="0.25">
      <c r="A2021" s="6">
        <v>9781292418582</v>
      </c>
      <c r="B2021" s="7" t="s">
        <v>2258</v>
      </c>
      <c r="C2021" s="12">
        <v>27.16</v>
      </c>
      <c r="D2021" s="14">
        <f t="shared" si="31"/>
        <v>23.085999999999999</v>
      </c>
    </row>
    <row r="2022" spans="1:4" x14ac:dyDescent="0.25">
      <c r="A2022" s="6">
        <v>9781292440682</v>
      </c>
      <c r="B2022" s="7" t="s">
        <v>2259</v>
      </c>
      <c r="C2022" s="12">
        <v>30.76</v>
      </c>
      <c r="D2022" s="14">
        <f t="shared" si="31"/>
        <v>26.146000000000001</v>
      </c>
    </row>
    <row r="2023" spans="1:4" x14ac:dyDescent="0.25">
      <c r="A2023" s="6">
        <v>9781292418667</v>
      </c>
      <c r="B2023" s="7" t="s">
        <v>2260</v>
      </c>
      <c r="C2023" s="12">
        <v>27.16</v>
      </c>
      <c r="D2023" s="14">
        <f t="shared" si="31"/>
        <v>23.085999999999999</v>
      </c>
    </row>
    <row r="2024" spans="1:4" x14ac:dyDescent="0.25">
      <c r="A2024" s="6">
        <v>9781292730219</v>
      </c>
      <c r="B2024" s="7" t="s">
        <v>2261</v>
      </c>
      <c r="C2024" s="12">
        <v>47.96</v>
      </c>
      <c r="D2024" s="14">
        <f t="shared" si="31"/>
        <v>40.765999999999998</v>
      </c>
    </row>
    <row r="2025" spans="1:4" x14ac:dyDescent="0.25">
      <c r="A2025" s="6">
        <v>9781292440705</v>
      </c>
      <c r="B2025" s="7" t="s">
        <v>2262</v>
      </c>
      <c r="C2025" s="12">
        <v>30.76</v>
      </c>
      <c r="D2025" s="14">
        <f t="shared" si="31"/>
        <v>26.146000000000001</v>
      </c>
    </row>
    <row r="2026" spans="1:4" x14ac:dyDescent="0.25">
      <c r="A2026" s="6">
        <v>9781292418599</v>
      </c>
      <c r="B2026" s="7" t="s">
        <v>2263</v>
      </c>
      <c r="C2026" s="12">
        <v>27.16</v>
      </c>
      <c r="D2026" s="14">
        <f t="shared" si="31"/>
        <v>23.085999999999999</v>
      </c>
    </row>
    <row r="2027" spans="1:4" x14ac:dyDescent="0.25">
      <c r="A2027" s="6">
        <v>9781292440729</v>
      </c>
      <c r="B2027" s="7" t="s">
        <v>2264</v>
      </c>
      <c r="C2027" s="12">
        <v>30.76</v>
      </c>
      <c r="D2027" s="14">
        <f t="shared" si="31"/>
        <v>26.146000000000001</v>
      </c>
    </row>
    <row r="2028" spans="1:4" x14ac:dyDescent="0.25">
      <c r="A2028" s="6">
        <v>9781292418674</v>
      </c>
      <c r="B2028" s="7" t="s">
        <v>2265</v>
      </c>
      <c r="C2028" s="12">
        <v>27.16</v>
      </c>
      <c r="D2028" s="14">
        <f t="shared" si="31"/>
        <v>23.085999999999999</v>
      </c>
    </row>
    <row r="2029" spans="1:4" x14ac:dyDescent="0.25">
      <c r="A2029" s="6">
        <v>9781292462042</v>
      </c>
      <c r="B2029" s="7" t="s">
        <v>2266</v>
      </c>
      <c r="C2029" s="12">
        <v>47.96</v>
      </c>
      <c r="D2029" s="14">
        <f t="shared" si="31"/>
        <v>40.765999999999998</v>
      </c>
    </row>
    <row r="2030" spans="1:4" x14ac:dyDescent="0.25">
      <c r="A2030" s="6">
        <v>9781292440736</v>
      </c>
      <c r="B2030" s="7" t="s">
        <v>2267</v>
      </c>
      <c r="C2030" s="12">
        <v>30.76</v>
      </c>
      <c r="D2030" s="14">
        <f t="shared" si="31"/>
        <v>26.146000000000001</v>
      </c>
    </row>
    <row r="2031" spans="1:4" x14ac:dyDescent="0.25">
      <c r="A2031" s="6">
        <v>9781292418605</v>
      </c>
      <c r="B2031" s="7" t="s">
        <v>2268</v>
      </c>
      <c r="C2031" s="12">
        <v>27.16</v>
      </c>
      <c r="D2031" s="14">
        <f t="shared" si="31"/>
        <v>23.085999999999999</v>
      </c>
    </row>
    <row r="2032" spans="1:4" x14ac:dyDescent="0.25">
      <c r="A2032" s="6">
        <v>9781292440712</v>
      </c>
      <c r="B2032" s="7" t="s">
        <v>2269</v>
      </c>
      <c r="C2032" s="12">
        <v>30.76</v>
      </c>
      <c r="D2032" s="14">
        <f t="shared" si="31"/>
        <v>26.146000000000001</v>
      </c>
    </row>
    <row r="2033" spans="1:4" x14ac:dyDescent="0.25">
      <c r="A2033" s="6">
        <v>9781292418681</v>
      </c>
      <c r="B2033" s="7" t="s">
        <v>2270</v>
      </c>
      <c r="C2033" s="12">
        <v>27.16</v>
      </c>
      <c r="D2033" s="14">
        <f t="shared" si="31"/>
        <v>23.085999999999999</v>
      </c>
    </row>
    <row r="2034" spans="1:4" x14ac:dyDescent="0.25">
      <c r="A2034" s="6">
        <v>9781292730189</v>
      </c>
      <c r="B2034" s="7" t="s">
        <v>2271</v>
      </c>
      <c r="C2034" s="12">
        <v>47.96</v>
      </c>
      <c r="D2034" s="14">
        <f t="shared" si="31"/>
        <v>40.765999999999998</v>
      </c>
    </row>
    <row r="2035" spans="1:4" x14ac:dyDescent="0.25">
      <c r="A2035" s="6">
        <v>9781292359519</v>
      </c>
      <c r="B2035" s="7" t="s">
        <v>1234</v>
      </c>
      <c r="C2035" s="12">
        <v>35.659999999999997</v>
      </c>
      <c r="D2035" s="14">
        <f t="shared" si="31"/>
        <v>30.310999999999996</v>
      </c>
    </row>
    <row r="2036" spans="1:4" x14ac:dyDescent="0.25">
      <c r="A2036" s="6">
        <v>9781292407401</v>
      </c>
      <c r="B2036" s="7" t="s">
        <v>1235</v>
      </c>
      <c r="C2036" s="12">
        <v>50.36</v>
      </c>
      <c r="D2036" s="14">
        <f t="shared" si="31"/>
        <v>42.805999999999997</v>
      </c>
    </row>
    <row r="2037" spans="1:4" x14ac:dyDescent="0.25">
      <c r="A2037" s="6">
        <v>9781292407340</v>
      </c>
      <c r="B2037" s="7" t="s">
        <v>1236</v>
      </c>
      <c r="C2037" s="12">
        <v>25.16</v>
      </c>
      <c r="D2037" s="14">
        <f t="shared" si="31"/>
        <v>21.385999999999999</v>
      </c>
    </row>
    <row r="2038" spans="1:4" x14ac:dyDescent="0.25">
      <c r="A2038" s="6">
        <v>9781292359526</v>
      </c>
      <c r="B2038" s="7" t="s">
        <v>1237</v>
      </c>
      <c r="C2038" s="12">
        <v>35.659999999999997</v>
      </c>
      <c r="D2038" s="14">
        <f t="shared" si="31"/>
        <v>30.310999999999996</v>
      </c>
    </row>
    <row r="2039" spans="1:4" x14ac:dyDescent="0.25">
      <c r="A2039" s="6">
        <v>9781292399553</v>
      </c>
      <c r="B2039" s="7" t="s">
        <v>1238</v>
      </c>
      <c r="C2039" s="12">
        <v>50.36</v>
      </c>
      <c r="D2039" s="14">
        <f t="shared" si="31"/>
        <v>42.805999999999997</v>
      </c>
    </row>
    <row r="2040" spans="1:4" x14ac:dyDescent="0.25">
      <c r="A2040" s="6">
        <v>9781292399577</v>
      </c>
      <c r="B2040" s="7" t="s">
        <v>1239</v>
      </c>
      <c r="C2040" s="12">
        <v>25.16</v>
      </c>
      <c r="D2040" s="14">
        <f t="shared" si="31"/>
        <v>21.385999999999999</v>
      </c>
    </row>
    <row r="2041" spans="1:4" x14ac:dyDescent="0.25">
      <c r="A2041" s="6">
        <v>9781292407487</v>
      </c>
      <c r="B2041" s="7" t="s">
        <v>2272</v>
      </c>
      <c r="C2041" s="12">
        <v>35.659999999999997</v>
      </c>
      <c r="D2041" s="14">
        <f t="shared" si="31"/>
        <v>30.310999999999996</v>
      </c>
    </row>
    <row r="2042" spans="1:4" x14ac:dyDescent="0.25">
      <c r="A2042" s="6">
        <v>9781292407425</v>
      </c>
      <c r="B2042" s="7" t="s">
        <v>2273</v>
      </c>
      <c r="C2042" s="12">
        <v>50.36</v>
      </c>
      <c r="D2042" s="14">
        <f t="shared" si="31"/>
        <v>42.805999999999997</v>
      </c>
    </row>
    <row r="2043" spans="1:4" x14ac:dyDescent="0.25">
      <c r="A2043" s="6">
        <v>9781292407364</v>
      </c>
      <c r="B2043" s="7" t="s">
        <v>2274</v>
      </c>
      <c r="C2043" s="12">
        <v>25.16</v>
      </c>
      <c r="D2043" s="14">
        <f t="shared" si="31"/>
        <v>21.385999999999999</v>
      </c>
    </row>
    <row r="2044" spans="1:4" x14ac:dyDescent="0.25">
      <c r="A2044" s="6">
        <v>9781447976585</v>
      </c>
      <c r="B2044" s="7" t="s">
        <v>1166</v>
      </c>
      <c r="C2044" s="12">
        <v>34.020000000000003</v>
      </c>
      <c r="D2044" s="14">
        <f t="shared" si="31"/>
        <v>28.917000000000002</v>
      </c>
    </row>
    <row r="2045" spans="1:4" x14ac:dyDescent="0.25">
      <c r="A2045" s="6">
        <v>9781292160924</v>
      </c>
      <c r="B2045" s="7" t="s">
        <v>1167</v>
      </c>
      <c r="C2045" s="12">
        <v>37.46</v>
      </c>
      <c r="D2045" s="14">
        <f t="shared" si="31"/>
        <v>31.841000000000001</v>
      </c>
    </row>
    <row r="2046" spans="1:4" x14ac:dyDescent="0.25">
      <c r="A2046" s="6">
        <v>9781292149356</v>
      </c>
      <c r="B2046" s="7" t="s">
        <v>1168</v>
      </c>
      <c r="C2046" s="12">
        <v>37.46</v>
      </c>
      <c r="D2046" s="14">
        <f t="shared" si="31"/>
        <v>31.841000000000001</v>
      </c>
    </row>
    <row r="2047" spans="1:4" x14ac:dyDescent="0.25">
      <c r="A2047" s="6">
        <v>9781292160931</v>
      </c>
      <c r="B2047" s="7" t="s">
        <v>1169</v>
      </c>
      <c r="C2047" s="12">
        <v>37.46</v>
      </c>
      <c r="D2047" s="14">
        <f t="shared" si="31"/>
        <v>31.841000000000001</v>
      </c>
    </row>
    <row r="2048" spans="1:4" x14ac:dyDescent="0.25">
      <c r="A2048" s="6">
        <v>9781292149363</v>
      </c>
      <c r="B2048" s="7" t="s">
        <v>1170</v>
      </c>
      <c r="C2048" s="12">
        <v>37.46</v>
      </c>
      <c r="D2048" s="14">
        <f t="shared" si="31"/>
        <v>31.841000000000001</v>
      </c>
    </row>
    <row r="2049" spans="1:4" x14ac:dyDescent="0.25">
      <c r="A2049" s="6">
        <v>9781447931973</v>
      </c>
      <c r="B2049" s="7" t="s">
        <v>2275</v>
      </c>
      <c r="C2049" s="12">
        <v>36.409999999999997</v>
      </c>
      <c r="D2049" s="14">
        <f t="shared" si="31"/>
        <v>30.948499999999996</v>
      </c>
    </row>
    <row r="2050" spans="1:4" x14ac:dyDescent="0.25">
      <c r="A2050" s="6">
        <v>9781447931980</v>
      </c>
      <c r="B2050" s="7" t="s">
        <v>2276</v>
      </c>
      <c r="C2050" s="12">
        <v>36.409999999999997</v>
      </c>
      <c r="D2050" s="14">
        <f t="shared" si="31"/>
        <v>30.948499999999996</v>
      </c>
    </row>
    <row r="2051" spans="1:4" x14ac:dyDescent="0.25">
      <c r="A2051" s="6">
        <v>9781292212081</v>
      </c>
      <c r="B2051" s="7" t="s">
        <v>1171</v>
      </c>
      <c r="C2051" s="12">
        <v>34.020000000000003</v>
      </c>
      <c r="D2051" s="14">
        <f t="shared" si="31"/>
        <v>28.917000000000002</v>
      </c>
    </row>
    <row r="2052" spans="1:4" x14ac:dyDescent="0.25">
      <c r="A2052" s="6">
        <v>9781292415802</v>
      </c>
      <c r="B2052" s="7" t="s">
        <v>2277</v>
      </c>
      <c r="C2052" s="12">
        <v>53.47</v>
      </c>
      <c r="D2052" s="14">
        <f t="shared" si="31"/>
        <v>45.4495</v>
      </c>
    </row>
    <row r="2053" spans="1:4" x14ac:dyDescent="0.25">
      <c r="A2053" s="6">
        <v>9781292415550</v>
      </c>
      <c r="B2053" s="7" t="s">
        <v>2278</v>
      </c>
      <c r="C2053" s="12">
        <v>30.48</v>
      </c>
      <c r="D2053" s="14">
        <f t="shared" si="31"/>
        <v>25.908000000000001</v>
      </c>
    </row>
    <row r="2054" spans="1:4" x14ac:dyDescent="0.25">
      <c r="A2054" s="6">
        <v>9781292241517</v>
      </c>
      <c r="B2054" s="7" t="s">
        <v>1172</v>
      </c>
      <c r="C2054" s="12">
        <v>53.47</v>
      </c>
      <c r="D2054" s="14">
        <f t="shared" si="31"/>
        <v>45.4495</v>
      </c>
    </row>
    <row r="2055" spans="1:4" x14ac:dyDescent="0.25">
      <c r="A2055" s="6">
        <v>9781292241524</v>
      </c>
      <c r="B2055" s="7" t="s">
        <v>1173</v>
      </c>
      <c r="C2055" s="12">
        <v>45.58</v>
      </c>
      <c r="D2055" s="14">
        <f t="shared" si="31"/>
        <v>38.742999999999995</v>
      </c>
    </row>
    <row r="2056" spans="1:4" x14ac:dyDescent="0.25">
      <c r="A2056" s="6">
        <v>9781292212241</v>
      </c>
      <c r="B2056" s="7" t="s">
        <v>1174</v>
      </c>
      <c r="C2056" s="12">
        <v>23.65</v>
      </c>
      <c r="D2056" s="14">
        <f t="shared" si="31"/>
        <v>20.102499999999999</v>
      </c>
    </row>
    <row r="2057" spans="1:4" x14ac:dyDescent="0.25">
      <c r="A2057" s="6">
        <v>9781292212227</v>
      </c>
      <c r="B2057" s="7" t="s">
        <v>1175</v>
      </c>
      <c r="C2057" s="12">
        <v>23.65</v>
      </c>
      <c r="D2057" s="14">
        <f t="shared" si="31"/>
        <v>20.102499999999999</v>
      </c>
    </row>
    <row r="2058" spans="1:4" x14ac:dyDescent="0.25">
      <c r="A2058" s="6">
        <v>9781292415796</v>
      </c>
      <c r="B2058" s="7" t="s">
        <v>1176</v>
      </c>
      <c r="C2058" s="12">
        <v>53.47</v>
      </c>
      <c r="D2058" s="14">
        <f t="shared" ref="D2058:D2121" si="32">C2058*0.85</f>
        <v>45.4495</v>
      </c>
    </row>
    <row r="2059" spans="1:4" x14ac:dyDescent="0.25">
      <c r="A2059" s="6">
        <v>9781292415581</v>
      </c>
      <c r="B2059" s="7" t="s">
        <v>2279</v>
      </c>
      <c r="C2059" s="12">
        <v>30.48</v>
      </c>
      <c r="D2059" s="14">
        <f t="shared" si="32"/>
        <v>25.908000000000001</v>
      </c>
    </row>
    <row r="2060" spans="1:4" x14ac:dyDescent="0.25">
      <c r="A2060" s="6">
        <v>9781408267493</v>
      </c>
      <c r="B2060" s="7" t="s">
        <v>1134</v>
      </c>
      <c r="C2060" s="12">
        <v>30.5</v>
      </c>
      <c r="D2060" s="14">
        <f t="shared" si="32"/>
        <v>25.925000000000001</v>
      </c>
    </row>
    <row r="2061" spans="1:4" x14ac:dyDescent="0.25">
      <c r="A2061" s="6">
        <v>9781292115900</v>
      </c>
      <c r="B2061" s="7" t="s">
        <v>1177</v>
      </c>
      <c r="C2061" s="12">
        <v>30.48</v>
      </c>
      <c r="D2061" s="14">
        <f t="shared" si="32"/>
        <v>25.908000000000001</v>
      </c>
    </row>
    <row r="2062" spans="1:4" x14ac:dyDescent="0.25">
      <c r="A2062" s="6">
        <v>9781408276051</v>
      </c>
      <c r="B2062" s="7" t="s">
        <v>2280</v>
      </c>
      <c r="C2062" s="12">
        <v>67.48</v>
      </c>
      <c r="D2062" s="14">
        <f t="shared" si="32"/>
        <v>57.358000000000004</v>
      </c>
    </row>
    <row r="2063" spans="1:4" x14ac:dyDescent="0.25">
      <c r="A2063" s="6">
        <v>9781408216422</v>
      </c>
      <c r="B2063" s="7" t="s">
        <v>2281</v>
      </c>
      <c r="C2063" s="12">
        <v>47.9</v>
      </c>
      <c r="D2063" s="14">
        <f t="shared" si="32"/>
        <v>40.714999999999996</v>
      </c>
    </row>
    <row r="2064" spans="1:4" x14ac:dyDescent="0.25">
      <c r="A2064" s="6">
        <v>9781408259566</v>
      </c>
      <c r="B2064" s="7" t="s">
        <v>1135</v>
      </c>
      <c r="C2064" s="12">
        <v>24.38</v>
      </c>
      <c r="D2064" s="14">
        <f t="shared" si="32"/>
        <v>20.722999999999999</v>
      </c>
    </row>
    <row r="2065" spans="1:4" x14ac:dyDescent="0.25">
      <c r="A2065" s="6">
        <v>9781447976660</v>
      </c>
      <c r="B2065" s="7" t="s">
        <v>1178</v>
      </c>
      <c r="C2065" s="12">
        <v>23.65</v>
      </c>
      <c r="D2065" s="14">
        <f t="shared" si="32"/>
        <v>20.102499999999999</v>
      </c>
    </row>
    <row r="2066" spans="1:4" x14ac:dyDescent="0.25">
      <c r="A2066" s="6">
        <v>9781408259450</v>
      </c>
      <c r="B2066" s="7" t="s">
        <v>1136</v>
      </c>
      <c r="C2066" s="12">
        <v>24.38</v>
      </c>
      <c r="D2066" s="14">
        <f t="shared" si="32"/>
        <v>20.722999999999999</v>
      </c>
    </row>
    <row r="2067" spans="1:4" x14ac:dyDescent="0.25">
      <c r="A2067" s="6">
        <v>9781292114231</v>
      </c>
      <c r="B2067" s="7" t="s">
        <v>1179</v>
      </c>
      <c r="C2067" s="12">
        <v>23.65</v>
      </c>
      <c r="D2067" s="14">
        <f t="shared" si="32"/>
        <v>20.102499999999999</v>
      </c>
    </row>
    <row r="2068" spans="1:4" x14ac:dyDescent="0.25">
      <c r="A2068" s="6">
        <v>9781292359533</v>
      </c>
      <c r="B2068" s="7" t="s">
        <v>1240</v>
      </c>
      <c r="C2068" s="12">
        <v>35.659999999999997</v>
      </c>
      <c r="D2068" s="14">
        <f t="shared" si="32"/>
        <v>30.310999999999996</v>
      </c>
    </row>
    <row r="2069" spans="1:4" x14ac:dyDescent="0.25">
      <c r="A2069" s="6">
        <v>9781292399560</v>
      </c>
      <c r="B2069" s="7" t="s">
        <v>1241</v>
      </c>
      <c r="C2069" s="12">
        <v>50.36</v>
      </c>
      <c r="D2069" s="14">
        <f t="shared" si="32"/>
        <v>42.805999999999997</v>
      </c>
    </row>
    <row r="2070" spans="1:4" x14ac:dyDescent="0.25">
      <c r="A2070" s="6">
        <v>9781292399584</v>
      </c>
      <c r="B2070" s="7" t="s">
        <v>1242</v>
      </c>
      <c r="C2070" s="12">
        <v>25.16</v>
      </c>
      <c r="D2070" s="14">
        <f t="shared" si="32"/>
        <v>21.385999999999999</v>
      </c>
    </row>
    <row r="2071" spans="1:4" x14ac:dyDescent="0.25">
      <c r="A2071" s="6">
        <v>9781292407463</v>
      </c>
      <c r="B2071" s="7" t="s">
        <v>2282</v>
      </c>
      <c r="C2071" s="12">
        <v>35.659999999999997</v>
      </c>
      <c r="D2071" s="14">
        <f t="shared" si="32"/>
        <v>30.310999999999996</v>
      </c>
    </row>
    <row r="2072" spans="1:4" x14ac:dyDescent="0.25">
      <c r="A2072" s="6">
        <v>9781292407449</v>
      </c>
      <c r="B2072" s="7" t="s">
        <v>2283</v>
      </c>
      <c r="C2072" s="12">
        <v>50.36</v>
      </c>
      <c r="D2072" s="14">
        <f t="shared" si="32"/>
        <v>42.805999999999997</v>
      </c>
    </row>
    <row r="2073" spans="1:4" x14ac:dyDescent="0.25">
      <c r="A2073" s="6">
        <v>9781292407388</v>
      </c>
      <c r="B2073" s="7" t="s">
        <v>2284</v>
      </c>
      <c r="C2073" s="12">
        <v>25.16</v>
      </c>
      <c r="D2073" s="14">
        <f t="shared" si="32"/>
        <v>21.385999999999999</v>
      </c>
    </row>
    <row r="2074" spans="1:4" x14ac:dyDescent="0.25">
      <c r="A2074" s="6">
        <v>9781292359540</v>
      </c>
      <c r="B2074" s="7" t="s">
        <v>1243</v>
      </c>
      <c r="C2074" s="12">
        <v>35.659999999999997</v>
      </c>
      <c r="D2074" s="14">
        <f t="shared" si="32"/>
        <v>30.310999999999996</v>
      </c>
    </row>
    <row r="2075" spans="1:4" x14ac:dyDescent="0.25">
      <c r="A2075" s="6">
        <v>9781292407418</v>
      </c>
      <c r="B2075" s="7" t="s">
        <v>1244</v>
      </c>
      <c r="C2075" s="12">
        <v>50.36</v>
      </c>
      <c r="D2075" s="14">
        <f t="shared" si="32"/>
        <v>42.805999999999997</v>
      </c>
    </row>
    <row r="2076" spans="1:4" x14ac:dyDescent="0.25">
      <c r="A2076" s="6">
        <v>9781292407357</v>
      </c>
      <c r="B2076" s="7" t="s">
        <v>1245</v>
      </c>
      <c r="C2076" s="12">
        <v>25.16</v>
      </c>
      <c r="D2076" s="14">
        <f t="shared" si="32"/>
        <v>21.385999999999999</v>
      </c>
    </row>
    <row r="2077" spans="1:4" x14ac:dyDescent="0.25">
      <c r="A2077" s="6">
        <v>9781292407470</v>
      </c>
      <c r="B2077" s="7" t="s">
        <v>2285</v>
      </c>
      <c r="C2077" s="12">
        <v>35.659999999999997</v>
      </c>
      <c r="D2077" s="14">
        <f t="shared" si="32"/>
        <v>30.310999999999996</v>
      </c>
    </row>
    <row r="2078" spans="1:4" x14ac:dyDescent="0.25">
      <c r="A2078" s="6">
        <v>9781292407432</v>
      </c>
      <c r="B2078" s="7" t="s">
        <v>2286</v>
      </c>
      <c r="C2078" s="12">
        <v>50.36</v>
      </c>
      <c r="D2078" s="14">
        <f t="shared" si="32"/>
        <v>42.805999999999997</v>
      </c>
    </row>
    <row r="2079" spans="1:4" x14ac:dyDescent="0.25">
      <c r="A2079" s="6">
        <v>9781292407371</v>
      </c>
      <c r="B2079" s="7" t="s">
        <v>2287</v>
      </c>
      <c r="C2079" s="12">
        <v>25.16</v>
      </c>
      <c r="D2079" s="14">
        <f t="shared" si="32"/>
        <v>21.385999999999999</v>
      </c>
    </row>
    <row r="2080" spans="1:4" x14ac:dyDescent="0.25">
      <c r="A2080" s="6">
        <v>9781292407494</v>
      </c>
      <c r="B2080" s="7" t="s">
        <v>2288</v>
      </c>
      <c r="C2080" s="12">
        <v>35.659999999999997</v>
      </c>
      <c r="D2080" s="14">
        <f t="shared" si="32"/>
        <v>30.310999999999996</v>
      </c>
    </row>
    <row r="2081" spans="1:4" x14ac:dyDescent="0.25">
      <c r="A2081" s="6">
        <v>9781292407456</v>
      </c>
      <c r="B2081" s="7" t="s">
        <v>2289</v>
      </c>
      <c r="C2081" s="12">
        <v>50.36</v>
      </c>
      <c r="D2081" s="14">
        <f t="shared" si="32"/>
        <v>42.805999999999997</v>
      </c>
    </row>
    <row r="2082" spans="1:4" x14ac:dyDescent="0.25">
      <c r="A2082" s="6">
        <v>9781292407395</v>
      </c>
      <c r="B2082" s="7" t="s">
        <v>2290</v>
      </c>
      <c r="C2082" s="12">
        <v>25.16</v>
      </c>
      <c r="D2082" s="14">
        <f t="shared" si="32"/>
        <v>21.385999999999999</v>
      </c>
    </row>
    <row r="2083" spans="1:4" x14ac:dyDescent="0.25">
      <c r="A2083" s="6">
        <v>9781408216460</v>
      </c>
      <c r="B2083" s="7" t="s">
        <v>1137</v>
      </c>
      <c r="C2083" s="12">
        <v>33.58</v>
      </c>
      <c r="D2083" s="14">
        <f t="shared" si="32"/>
        <v>28.542999999999999</v>
      </c>
    </row>
    <row r="2084" spans="1:4" x14ac:dyDescent="0.25">
      <c r="A2084" s="6">
        <v>9781447976684</v>
      </c>
      <c r="B2084" s="7" t="s">
        <v>1180</v>
      </c>
      <c r="C2084" s="12">
        <v>34.020000000000003</v>
      </c>
      <c r="D2084" s="14">
        <f t="shared" si="32"/>
        <v>28.917000000000002</v>
      </c>
    </row>
    <row r="2085" spans="1:4" x14ac:dyDescent="0.25">
      <c r="A2085" s="6">
        <v>9781292160948</v>
      </c>
      <c r="B2085" s="7" t="s">
        <v>1181</v>
      </c>
      <c r="C2085" s="12">
        <v>37.46</v>
      </c>
      <c r="D2085" s="14">
        <f t="shared" si="32"/>
        <v>31.841000000000001</v>
      </c>
    </row>
    <row r="2086" spans="1:4" x14ac:dyDescent="0.25">
      <c r="A2086" s="6">
        <v>9781292160955</v>
      </c>
      <c r="B2086" s="7" t="s">
        <v>1182</v>
      </c>
      <c r="C2086" s="12">
        <v>37.46</v>
      </c>
      <c r="D2086" s="14">
        <f t="shared" si="32"/>
        <v>31.841000000000001</v>
      </c>
    </row>
    <row r="2087" spans="1:4" x14ac:dyDescent="0.25">
      <c r="A2087" s="6">
        <v>9781292149301</v>
      </c>
      <c r="B2087" s="7" t="s">
        <v>1183</v>
      </c>
      <c r="C2087" s="12">
        <v>37.46</v>
      </c>
      <c r="D2087" s="14">
        <f t="shared" si="32"/>
        <v>31.841000000000001</v>
      </c>
    </row>
    <row r="2088" spans="1:4" x14ac:dyDescent="0.25">
      <c r="A2088" s="6">
        <v>9781408291979</v>
      </c>
      <c r="B2088" s="7" t="s">
        <v>1138</v>
      </c>
      <c r="C2088" s="12">
        <v>36.409999999999997</v>
      </c>
      <c r="D2088" s="14">
        <f t="shared" si="32"/>
        <v>30.948499999999996</v>
      </c>
    </row>
    <row r="2089" spans="1:4" x14ac:dyDescent="0.25">
      <c r="A2089" s="6">
        <v>9781408291986</v>
      </c>
      <c r="B2089" s="7" t="s">
        <v>2291</v>
      </c>
      <c r="C2089" s="12">
        <v>36.409999999999997</v>
      </c>
      <c r="D2089" s="14">
        <f t="shared" si="32"/>
        <v>30.948499999999996</v>
      </c>
    </row>
    <row r="2090" spans="1:4" x14ac:dyDescent="0.25">
      <c r="A2090" s="6">
        <v>9781292415529</v>
      </c>
      <c r="B2090" s="7" t="s">
        <v>2292</v>
      </c>
      <c r="C2090" s="12">
        <v>53.47</v>
      </c>
      <c r="D2090" s="14">
        <f t="shared" si="32"/>
        <v>45.4495</v>
      </c>
    </row>
    <row r="2091" spans="1:4" x14ac:dyDescent="0.25">
      <c r="A2091" s="6">
        <v>9781292115931</v>
      </c>
      <c r="B2091" s="7" t="s">
        <v>1184</v>
      </c>
      <c r="C2091" s="12">
        <v>53.47</v>
      </c>
      <c r="D2091" s="14">
        <f t="shared" si="32"/>
        <v>45.4495</v>
      </c>
    </row>
    <row r="2092" spans="1:4" x14ac:dyDescent="0.25">
      <c r="A2092" s="6">
        <v>9781408219300</v>
      </c>
      <c r="B2092" s="7" t="s">
        <v>1139</v>
      </c>
      <c r="C2092" s="12">
        <v>30.5</v>
      </c>
      <c r="D2092" s="14">
        <f t="shared" si="32"/>
        <v>25.925000000000001</v>
      </c>
    </row>
    <row r="2093" spans="1:4" x14ac:dyDescent="0.25">
      <c r="A2093" s="6">
        <v>9781408276068</v>
      </c>
      <c r="B2093" s="7" t="s">
        <v>1140</v>
      </c>
      <c r="C2093" s="12">
        <v>67.48</v>
      </c>
      <c r="D2093" s="14">
        <f t="shared" si="32"/>
        <v>57.358000000000004</v>
      </c>
    </row>
    <row r="2094" spans="1:4" x14ac:dyDescent="0.25">
      <c r="A2094" s="6">
        <v>9781292115924</v>
      </c>
      <c r="B2094" s="7" t="s">
        <v>1185</v>
      </c>
      <c r="C2094" s="12">
        <v>30.48</v>
      </c>
      <c r="D2094" s="14">
        <f t="shared" si="32"/>
        <v>25.908000000000001</v>
      </c>
    </row>
    <row r="2095" spans="1:4" x14ac:dyDescent="0.25">
      <c r="A2095" s="6">
        <v>9781292120140</v>
      </c>
      <c r="B2095" s="7" t="s">
        <v>1186</v>
      </c>
      <c r="C2095" s="12">
        <v>45.58</v>
      </c>
      <c r="D2095" s="14">
        <f t="shared" si="32"/>
        <v>38.742999999999995</v>
      </c>
    </row>
    <row r="2096" spans="1:4" x14ac:dyDescent="0.25">
      <c r="A2096" s="6">
        <v>9781408259474</v>
      </c>
      <c r="B2096" s="7" t="s">
        <v>1141</v>
      </c>
      <c r="C2096" s="12">
        <v>24.38</v>
      </c>
      <c r="D2096" s="14">
        <f t="shared" si="32"/>
        <v>20.722999999999999</v>
      </c>
    </row>
    <row r="2097" spans="1:4" x14ac:dyDescent="0.25">
      <c r="A2097" s="6">
        <v>9781447976769</v>
      </c>
      <c r="B2097" s="7" t="s">
        <v>1187</v>
      </c>
      <c r="C2097" s="12">
        <v>23.65</v>
      </c>
      <c r="D2097" s="14">
        <f t="shared" si="32"/>
        <v>20.102499999999999</v>
      </c>
    </row>
    <row r="2098" spans="1:4" x14ac:dyDescent="0.25">
      <c r="A2098" s="6">
        <v>9781408259467</v>
      </c>
      <c r="B2098" s="7" t="s">
        <v>1142</v>
      </c>
      <c r="C2098" s="12">
        <v>24.38</v>
      </c>
      <c r="D2098" s="14">
        <f t="shared" si="32"/>
        <v>20.722999999999999</v>
      </c>
    </row>
    <row r="2099" spans="1:4" x14ac:dyDescent="0.25">
      <c r="A2099" s="6">
        <v>9781292114309</v>
      </c>
      <c r="B2099" s="7" t="s">
        <v>1188</v>
      </c>
      <c r="C2099" s="12">
        <v>23.65</v>
      </c>
      <c r="D2099" s="14">
        <f t="shared" si="32"/>
        <v>20.102499999999999</v>
      </c>
    </row>
    <row r="2100" spans="1:4" x14ac:dyDescent="0.25">
      <c r="A2100" s="6">
        <v>9781408216583</v>
      </c>
      <c r="B2100" s="7" t="s">
        <v>1143</v>
      </c>
      <c r="C2100" s="12">
        <v>33.58</v>
      </c>
      <c r="D2100" s="14">
        <f t="shared" si="32"/>
        <v>28.542999999999999</v>
      </c>
    </row>
    <row r="2101" spans="1:4" x14ac:dyDescent="0.25">
      <c r="A2101" s="6">
        <v>9781447976783</v>
      </c>
      <c r="B2101" s="7" t="s">
        <v>1189</v>
      </c>
      <c r="C2101" s="12">
        <v>34.020000000000003</v>
      </c>
      <c r="D2101" s="14">
        <f t="shared" si="32"/>
        <v>28.917000000000002</v>
      </c>
    </row>
    <row r="2102" spans="1:4" x14ac:dyDescent="0.25">
      <c r="A2102" s="6">
        <v>9781292160962</v>
      </c>
      <c r="B2102" s="7" t="s">
        <v>1190</v>
      </c>
      <c r="C2102" s="12">
        <v>37.46</v>
      </c>
      <c r="D2102" s="14">
        <f t="shared" si="32"/>
        <v>31.841000000000001</v>
      </c>
    </row>
    <row r="2103" spans="1:4" x14ac:dyDescent="0.25">
      <c r="A2103" s="6">
        <v>9781292160979</v>
      </c>
      <c r="B2103" s="7" t="s">
        <v>1191</v>
      </c>
      <c r="C2103" s="12">
        <v>37.46</v>
      </c>
      <c r="D2103" s="14">
        <f t="shared" si="32"/>
        <v>31.841000000000001</v>
      </c>
    </row>
    <row r="2104" spans="1:4" x14ac:dyDescent="0.25">
      <c r="A2104" s="6">
        <v>9781408291993</v>
      </c>
      <c r="B2104" s="7" t="s">
        <v>2293</v>
      </c>
      <c r="C2104" s="12">
        <v>36.409999999999997</v>
      </c>
      <c r="D2104" s="14">
        <f t="shared" si="32"/>
        <v>30.948499999999996</v>
      </c>
    </row>
    <row r="2105" spans="1:4" x14ac:dyDescent="0.25">
      <c r="A2105" s="6">
        <v>9781292149318</v>
      </c>
      <c r="B2105" s="7" t="s">
        <v>1192</v>
      </c>
      <c r="C2105" s="12">
        <v>37.46</v>
      </c>
      <c r="D2105" s="14">
        <f t="shared" si="32"/>
        <v>31.841000000000001</v>
      </c>
    </row>
    <row r="2106" spans="1:4" x14ac:dyDescent="0.25">
      <c r="A2106" s="6">
        <v>9781408292006</v>
      </c>
      <c r="B2106" s="7" t="s">
        <v>1144</v>
      </c>
      <c r="C2106" s="12">
        <v>36.409999999999997</v>
      </c>
      <c r="D2106" s="14">
        <f t="shared" si="32"/>
        <v>30.948499999999996</v>
      </c>
    </row>
    <row r="2107" spans="1:4" x14ac:dyDescent="0.25">
      <c r="A2107" s="6">
        <v>9781292149325</v>
      </c>
      <c r="B2107" s="7" t="s">
        <v>1193</v>
      </c>
      <c r="C2107" s="12">
        <v>37.46</v>
      </c>
      <c r="D2107" s="14">
        <f t="shared" si="32"/>
        <v>31.841000000000001</v>
      </c>
    </row>
    <row r="2108" spans="1:4" x14ac:dyDescent="0.25">
      <c r="A2108" s="6">
        <v>9781292415413</v>
      </c>
      <c r="B2108" s="7" t="s">
        <v>2294</v>
      </c>
      <c r="C2108" s="12">
        <v>42.93</v>
      </c>
      <c r="D2108" s="14">
        <f t="shared" si="32"/>
        <v>36.490499999999997</v>
      </c>
    </row>
    <row r="2109" spans="1:4" x14ac:dyDescent="0.25">
      <c r="A2109" s="6">
        <v>9781292212289</v>
      </c>
      <c r="B2109" s="7" t="s">
        <v>1194</v>
      </c>
      <c r="C2109" s="12">
        <v>34.020000000000003</v>
      </c>
      <c r="D2109" s="14">
        <f t="shared" si="32"/>
        <v>28.917000000000002</v>
      </c>
    </row>
    <row r="2110" spans="1:4" x14ac:dyDescent="0.25">
      <c r="A2110" s="6">
        <v>9781292415758</v>
      </c>
      <c r="B2110" s="7" t="s">
        <v>2295</v>
      </c>
      <c r="C2110" s="12">
        <v>53.47</v>
      </c>
      <c r="D2110" s="14">
        <f t="shared" si="32"/>
        <v>45.4495</v>
      </c>
    </row>
    <row r="2111" spans="1:4" x14ac:dyDescent="0.25">
      <c r="A2111" s="6">
        <v>9781292415857</v>
      </c>
      <c r="B2111" s="7" t="s">
        <v>2296</v>
      </c>
      <c r="C2111" s="12">
        <v>30.48</v>
      </c>
      <c r="D2111" s="14">
        <f t="shared" si="32"/>
        <v>25.908000000000001</v>
      </c>
    </row>
    <row r="2112" spans="1:4" x14ac:dyDescent="0.25">
      <c r="A2112" s="6">
        <v>9781292241531</v>
      </c>
      <c r="B2112" s="7" t="s">
        <v>1195</v>
      </c>
      <c r="C2112" s="12">
        <v>30.48</v>
      </c>
      <c r="D2112" s="14">
        <f t="shared" si="32"/>
        <v>25.908000000000001</v>
      </c>
    </row>
    <row r="2113" spans="1:4" x14ac:dyDescent="0.25">
      <c r="A2113" s="6">
        <v>9781292241548</v>
      </c>
      <c r="B2113" s="7" t="s">
        <v>1196</v>
      </c>
      <c r="C2113" s="12">
        <v>53.47</v>
      </c>
      <c r="D2113" s="14">
        <f t="shared" si="32"/>
        <v>45.4495</v>
      </c>
    </row>
    <row r="2114" spans="1:4" x14ac:dyDescent="0.25">
      <c r="A2114" s="6">
        <v>9781292241555</v>
      </c>
      <c r="B2114" s="7" t="s">
        <v>1197</v>
      </c>
      <c r="C2114" s="12">
        <v>45.58</v>
      </c>
      <c r="D2114" s="14">
        <f t="shared" si="32"/>
        <v>38.742999999999995</v>
      </c>
    </row>
    <row r="2115" spans="1:4" x14ac:dyDescent="0.25">
      <c r="A2115" s="6">
        <v>9781292212449</v>
      </c>
      <c r="B2115" s="7" t="s">
        <v>1198</v>
      </c>
      <c r="C2115" s="12">
        <v>23.65</v>
      </c>
      <c r="D2115" s="14">
        <f t="shared" si="32"/>
        <v>20.102499999999999</v>
      </c>
    </row>
    <row r="2116" spans="1:4" x14ac:dyDescent="0.25">
      <c r="A2116" s="6">
        <v>9781292212425</v>
      </c>
      <c r="B2116" s="7" t="s">
        <v>1199</v>
      </c>
      <c r="C2116" s="12">
        <v>23.65</v>
      </c>
      <c r="D2116" s="14">
        <f t="shared" si="32"/>
        <v>20.102499999999999</v>
      </c>
    </row>
    <row r="2117" spans="1:4" x14ac:dyDescent="0.25">
      <c r="A2117" s="6">
        <v>9781292415543</v>
      </c>
      <c r="B2117" s="7" t="s">
        <v>1200</v>
      </c>
      <c r="C2117" s="12">
        <v>53.47</v>
      </c>
      <c r="D2117" s="14">
        <f t="shared" si="32"/>
        <v>45.4495</v>
      </c>
    </row>
    <row r="2118" spans="1:4" x14ac:dyDescent="0.25">
      <c r="A2118" s="6">
        <v>9781292416069</v>
      </c>
      <c r="B2118" s="7" t="s">
        <v>1201</v>
      </c>
      <c r="C2118" s="12">
        <v>30.48</v>
      </c>
      <c r="D2118" s="14">
        <f t="shared" si="32"/>
        <v>25.908000000000001</v>
      </c>
    </row>
    <row r="2119" spans="1:4" x14ac:dyDescent="0.25">
      <c r="A2119" s="6">
        <v>9781408219317</v>
      </c>
      <c r="B2119" s="7" t="s">
        <v>1145</v>
      </c>
      <c r="C2119" s="12">
        <v>30.5</v>
      </c>
      <c r="D2119" s="14">
        <f t="shared" si="32"/>
        <v>25.925000000000001</v>
      </c>
    </row>
    <row r="2120" spans="1:4" x14ac:dyDescent="0.25">
      <c r="A2120" s="6">
        <v>9781408276075</v>
      </c>
      <c r="B2120" s="7" t="s">
        <v>1146</v>
      </c>
      <c r="C2120" s="12">
        <v>67.48</v>
      </c>
      <c r="D2120" s="14">
        <f t="shared" si="32"/>
        <v>57.358000000000004</v>
      </c>
    </row>
    <row r="2121" spans="1:4" x14ac:dyDescent="0.25">
      <c r="A2121" s="6">
        <v>9781408216651</v>
      </c>
      <c r="B2121" s="7" t="s">
        <v>2297</v>
      </c>
      <c r="C2121" s="12">
        <v>47.9</v>
      </c>
      <c r="D2121" s="14">
        <f t="shared" si="32"/>
        <v>40.714999999999996</v>
      </c>
    </row>
    <row r="2122" spans="1:4" x14ac:dyDescent="0.25">
      <c r="A2122" s="6">
        <v>9781292120157</v>
      </c>
      <c r="B2122" s="7" t="s">
        <v>1202</v>
      </c>
      <c r="C2122" s="12">
        <v>45.58</v>
      </c>
      <c r="D2122" s="14">
        <f t="shared" ref="D2122:D2185" si="33">C2122*0.85</f>
        <v>38.742999999999995</v>
      </c>
    </row>
    <row r="2123" spans="1:4" x14ac:dyDescent="0.25">
      <c r="A2123" s="6">
        <v>9781408259498</v>
      </c>
      <c r="B2123" s="7" t="s">
        <v>1147</v>
      </c>
      <c r="C2123" s="12">
        <v>24.38</v>
      </c>
      <c r="D2123" s="14">
        <f t="shared" si="33"/>
        <v>20.722999999999999</v>
      </c>
    </row>
    <row r="2124" spans="1:4" x14ac:dyDescent="0.25">
      <c r="A2124" s="6">
        <v>9781447976868</v>
      </c>
      <c r="B2124" s="7" t="s">
        <v>1203</v>
      </c>
      <c r="C2124" s="12">
        <v>23.65</v>
      </c>
      <c r="D2124" s="14">
        <f t="shared" si="33"/>
        <v>20.102499999999999</v>
      </c>
    </row>
    <row r="2125" spans="1:4" x14ac:dyDescent="0.25">
      <c r="A2125" s="6">
        <v>9781408259481</v>
      </c>
      <c r="B2125" s="7" t="s">
        <v>1148</v>
      </c>
      <c r="C2125" s="12">
        <v>24.38</v>
      </c>
      <c r="D2125" s="14">
        <f t="shared" si="33"/>
        <v>20.722999999999999</v>
      </c>
    </row>
    <row r="2126" spans="1:4" x14ac:dyDescent="0.25">
      <c r="A2126" s="6">
        <v>9781292114361</v>
      </c>
      <c r="B2126" s="7" t="s">
        <v>1204</v>
      </c>
      <c r="C2126" s="12">
        <v>23.65</v>
      </c>
      <c r="D2126" s="14">
        <f t="shared" si="33"/>
        <v>20.102499999999999</v>
      </c>
    </row>
    <row r="2127" spans="1:4" x14ac:dyDescent="0.25">
      <c r="A2127" s="6">
        <v>9781408259511</v>
      </c>
      <c r="B2127" s="7" t="s">
        <v>1149</v>
      </c>
      <c r="C2127" s="12">
        <v>24.38</v>
      </c>
      <c r="D2127" s="14">
        <f t="shared" si="33"/>
        <v>20.722999999999999</v>
      </c>
    </row>
    <row r="2128" spans="1:4" x14ac:dyDescent="0.25">
      <c r="A2128" s="6">
        <v>9781408259504</v>
      </c>
      <c r="B2128" s="7" t="s">
        <v>1150</v>
      </c>
      <c r="C2128" s="12">
        <v>24.38</v>
      </c>
      <c r="D2128" s="14">
        <f t="shared" si="33"/>
        <v>20.722999999999999</v>
      </c>
    </row>
    <row r="2129" spans="1:4" x14ac:dyDescent="0.25">
      <c r="A2129" s="6">
        <v>9781408216736</v>
      </c>
      <c r="B2129" s="7" t="s">
        <v>1151</v>
      </c>
      <c r="C2129" s="12">
        <v>33.58</v>
      </c>
      <c r="D2129" s="14">
        <f t="shared" si="33"/>
        <v>28.542999999999999</v>
      </c>
    </row>
    <row r="2130" spans="1:4" x14ac:dyDescent="0.25">
      <c r="A2130" s="6">
        <v>9781447976899</v>
      </c>
      <c r="B2130" s="7" t="s">
        <v>1205</v>
      </c>
      <c r="C2130" s="12">
        <v>34.020000000000003</v>
      </c>
      <c r="D2130" s="14">
        <f t="shared" si="33"/>
        <v>28.917000000000002</v>
      </c>
    </row>
    <row r="2131" spans="1:4" x14ac:dyDescent="0.25">
      <c r="A2131" s="6">
        <v>9781292160986</v>
      </c>
      <c r="B2131" s="7" t="s">
        <v>1206</v>
      </c>
      <c r="C2131" s="12">
        <v>37.46</v>
      </c>
      <c r="D2131" s="14">
        <f t="shared" si="33"/>
        <v>31.841000000000001</v>
      </c>
    </row>
    <row r="2132" spans="1:4" x14ac:dyDescent="0.25">
      <c r="A2132" s="6">
        <v>9781292149332</v>
      </c>
      <c r="B2132" s="7" t="s">
        <v>1207</v>
      </c>
      <c r="C2132" s="12">
        <v>37.46</v>
      </c>
      <c r="D2132" s="14">
        <f t="shared" si="33"/>
        <v>31.841000000000001</v>
      </c>
    </row>
    <row r="2133" spans="1:4" x14ac:dyDescent="0.25">
      <c r="A2133" s="6">
        <v>9781292160993</v>
      </c>
      <c r="B2133" s="7" t="s">
        <v>1208</v>
      </c>
      <c r="C2133" s="12">
        <v>37.46</v>
      </c>
      <c r="D2133" s="14">
        <f t="shared" si="33"/>
        <v>31.841000000000001</v>
      </c>
    </row>
    <row r="2134" spans="1:4" x14ac:dyDescent="0.25">
      <c r="A2134" s="6">
        <v>9781292149349</v>
      </c>
      <c r="B2134" s="7" t="s">
        <v>1209</v>
      </c>
      <c r="C2134" s="12">
        <v>37.46</v>
      </c>
      <c r="D2134" s="14">
        <f t="shared" si="33"/>
        <v>31.841000000000001</v>
      </c>
    </row>
    <row r="2135" spans="1:4" x14ac:dyDescent="0.25">
      <c r="A2135" s="6">
        <v>9781408292013</v>
      </c>
      <c r="B2135" s="7" t="s">
        <v>1152</v>
      </c>
      <c r="C2135" s="12">
        <v>36.409999999999997</v>
      </c>
      <c r="D2135" s="14">
        <f t="shared" si="33"/>
        <v>30.948499999999996</v>
      </c>
    </row>
    <row r="2136" spans="1:4" x14ac:dyDescent="0.25">
      <c r="A2136" s="6">
        <v>9781408292020</v>
      </c>
      <c r="B2136" s="7" t="s">
        <v>2298</v>
      </c>
      <c r="C2136" s="12">
        <v>36.409999999999997</v>
      </c>
      <c r="D2136" s="14">
        <f t="shared" si="33"/>
        <v>30.948499999999996</v>
      </c>
    </row>
    <row r="2137" spans="1:4" x14ac:dyDescent="0.25">
      <c r="A2137" s="6">
        <v>9781292415536</v>
      </c>
      <c r="B2137" s="7" t="s">
        <v>1210</v>
      </c>
      <c r="C2137" s="12">
        <v>53.47</v>
      </c>
      <c r="D2137" s="14">
        <f t="shared" si="33"/>
        <v>45.4495</v>
      </c>
    </row>
    <row r="2138" spans="1:4" x14ac:dyDescent="0.25">
      <c r="A2138" s="6">
        <v>9781292416021</v>
      </c>
      <c r="B2138" s="7" t="s">
        <v>2299</v>
      </c>
      <c r="C2138" s="12">
        <v>30.48</v>
      </c>
      <c r="D2138" s="14">
        <f t="shared" si="33"/>
        <v>25.908000000000001</v>
      </c>
    </row>
    <row r="2139" spans="1:4" x14ac:dyDescent="0.25">
      <c r="A2139" s="6">
        <v>9781408219324</v>
      </c>
      <c r="B2139" s="7" t="s">
        <v>1153</v>
      </c>
      <c r="C2139" s="12">
        <v>30.5</v>
      </c>
      <c r="D2139" s="14">
        <f t="shared" si="33"/>
        <v>25.925000000000001</v>
      </c>
    </row>
    <row r="2140" spans="1:4" x14ac:dyDescent="0.25">
      <c r="A2140" s="6">
        <v>9781408276082</v>
      </c>
      <c r="B2140" s="7" t="s">
        <v>1154</v>
      </c>
      <c r="C2140" s="12">
        <v>67.48</v>
      </c>
      <c r="D2140" s="14">
        <f t="shared" si="33"/>
        <v>57.358000000000004</v>
      </c>
    </row>
    <row r="2141" spans="1:4" x14ac:dyDescent="0.25">
      <c r="A2141" s="6">
        <v>9781292115979</v>
      </c>
      <c r="B2141" s="7" t="s">
        <v>1211</v>
      </c>
      <c r="C2141" s="12">
        <v>30.48</v>
      </c>
      <c r="D2141" s="14">
        <f t="shared" si="33"/>
        <v>25.908000000000001</v>
      </c>
    </row>
    <row r="2142" spans="1:4" x14ac:dyDescent="0.25">
      <c r="A2142" s="6">
        <v>9781408216804</v>
      </c>
      <c r="B2142" s="7" t="s">
        <v>2300</v>
      </c>
      <c r="C2142" s="12">
        <v>47.9</v>
      </c>
      <c r="D2142" s="14">
        <f t="shared" si="33"/>
        <v>40.714999999999996</v>
      </c>
    </row>
    <row r="2143" spans="1:4" x14ac:dyDescent="0.25">
      <c r="A2143" s="6">
        <v>9781292120164</v>
      </c>
      <c r="B2143" s="7" t="s">
        <v>1212</v>
      </c>
      <c r="C2143" s="12">
        <v>45.58</v>
      </c>
      <c r="D2143" s="14">
        <f t="shared" si="33"/>
        <v>38.742999999999995</v>
      </c>
    </row>
    <row r="2144" spans="1:4" x14ac:dyDescent="0.25">
      <c r="A2144" s="6">
        <v>9781447976974</v>
      </c>
      <c r="B2144" s="7" t="s">
        <v>1213</v>
      </c>
      <c r="C2144" s="12">
        <v>23.65</v>
      </c>
      <c r="D2144" s="14">
        <f t="shared" si="33"/>
        <v>20.102499999999999</v>
      </c>
    </row>
    <row r="2145" spans="1:4" x14ac:dyDescent="0.25">
      <c r="A2145" s="6">
        <v>9781292114422</v>
      </c>
      <c r="B2145" s="7" t="s">
        <v>1214</v>
      </c>
      <c r="C2145" s="12">
        <v>23.65</v>
      </c>
      <c r="D2145" s="14">
        <f t="shared" si="33"/>
        <v>20.102499999999999</v>
      </c>
    </row>
    <row r="2146" spans="1:4" x14ac:dyDescent="0.25">
      <c r="A2146" s="6">
        <v>9781408216835</v>
      </c>
      <c r="B2146" s="7" t="s">
        <v>1155</v>
      </c>
      <c r="C2146" s="12">
        <v>33.58</v>
      </c>
      <c r="D2146" s="14">
        <f t="shared" si="33"/>
        <v>28.542999999999999</v>
      </c>
    </row>
    <row r="2147" spans="1:4" x14ac:dyDescent="0.25">
      <c r="A2147" s="6">
        <v>9781447976998</v>
      </c>
      <c r="B2147" s="7" t="s">
        <v>1215</v>
      </c>
      <c r="C2147" s="12">
        <v>34.020000000000003</v>
      </c>
      <c r="D2147" s="14">
        <f t="shared" si="33"/>
        <v>28.917000000000002</v>
      </c>
    </row>
    <row r="2148" spans="1:4" x14ac:dyDescent="0.25">
      <c r="A2148" s="6">
        <v>9781292161006</v>
      </c>
      <c r="B2148" s="7" t="s">
        <v>1216</v>
      </c>
      <c r="C2148" s="12">
        <v>37.46</v>
      </c>
      <c r="D2148" s="14">
        <f t="shared" si="33"/>
        <v>31.841000000000001</v>
      </c>
    </row>
    <row r="2149" spans="1:4" x14ac:dyDescent="0.25">
      <c r="A2149" s="6">
        <v>9781292149394</v>
      </c>
      <c r="B2149" s="7" t="s">
        <v>1217</v>
      </c>
      <c r="C2149" s="12">
        <v>37.46</v>
      </c>
      <c r="D2149" s="14">
        <f t="shared" si="33"/>
        <v>31.841000000000001</v>
      </c>
    </row>
    <row r="2150" spans="1:4" x14ac:dyDescent="0.25">
      <c r="A2150" s="6">
        <v>9781292161013</v>
      </c>
      <c r="B2150" s="7" t="s">
        <v>1218</v>
      </c>
      <c r="C2150" s="12">
        <v>37.46</v>
      </c>
      <c r="D2150" s="14">
        <f t="shared" si="33"/>
        <v>31.841000000000001</v>
      </c>
    </row>
    <row r="2151" spans="1:4" x14ac:dyDescent="0.25">
      <c r="A2151" s="6">
        <v>9781292149400</v>
      </c>
      <c r="B2151" s="7" t="s">
        <v>1219</v>
      </c>
      <c r="C2151" s="12">
        <v>37.46</v>
      </c>
      <c r="D2151" s="14">
        <f t="shared" si="33"/>
        <v>31.841000000000001</v>
      </c>
    </row>
    <row r="2152" spans="1:4" x14ac:dyDescent="0.25">
      <c r="A2152" s="6">
        <v>9781447929437</v>
      </c>
      <c r="B2152" s="7" t="s">
        <v>2301</v>
      </c>
      <c r="C2152" s="12">
        <v>36.409999999999997</v>
      </c>
      <c r="D2152" s="14">
        <f t="shared" si="33"/>
        <v>30.948499999999996</v>
      </c>
    </row>
    <row r="2153" spans="1:4" x14ac:dyDescent="0.25">
      <c r="A2153" s="6">
        <v>9781447929444</v>
      </c>
      <c r="B2153" s="7" t="s">
        <v>2302</v>
      </c>
      <c r="C2153" s="12">
        <v>36.409999999999997</v>
      </c>
      <c r="D2153" s="14">
        <f t="shared" si="33"/>
        <v>30.948499999999996</v>
      </c>
    </row>
    <row r="2154" spans="1:4" x14ac:dyDescent="0.25">
      <c r="A2154" s="6">
        <v>9781292416052</v>
      </c>
      <c r="B2154" s="7" t="s">
        <v>2303</v>
      </c>
      <c r="C2154" s="12">
        <v>53.47</v>
      </c>
      <c r="D2154" s="14">
        <f t="shared" si="33"/>
        <v>45.4495</v>
      </c>
    </row>
    <row r="2155" spans="1:4" x14ac:dyDescent="0.25">
      <c r="A2155" s="6">
        <v>9781292115993</v>
      </c>
      <c r="B2155" s="7" t="s">
        <v>1220</v>
      </c>
      <c r="C2155" s="12">
        <v>53.47</v>
      </c>
      <c r="D2155" s="14">
        <f t="shared" si="33"/>
        <v>45.4495</v>
      </c>
    </row>
    <row r="2156" spans="1:4" x14ac:dyDescent="0.25">
      <c r="A2156" s="6">
        <v>9781408291818</v>
      </c>
      <c r="B2156" s="7" t="s">
        <v>1156</v>
      </c>
      <c r="C2156" s="12">
        <v>30.5</v>
      </c>
      <c r="D2156" s="14">
        <f t="shared" si="33"/>
        <v>25.925000000000001</v>
      </c>
    </row>
    <row r="2157" spans="1:4" x14ac:dyDescent="0.25">
      <c r="A2157" s="6">
        <v>9781408276099</v>
      </c>
      <c r="B2157" s="7" t="s">
        <v>2304</v>
      </c>
      <c r="C2157" s="12">
        <v>67.48</v>
      </c>
      <c r="D2157" s="14">
        <f t="shared" si="33"/>
        <v>57.358000000000004</v>
      </c>
    </row>
    <row r="2158" spans="1:4" x14ac:dyDescent="0.25">
      <c r="A2158" s="6">
        <v>9781408216903</v>
      </c>
      <c r="B2158" s="7" t="s">
        <v>2305</v>
      </c>
      <c r="C2158" s="12">
        <v>47.9</v>
      </c>
      <c r="D2158" s="14">
        <f t="shared" si="33"/>
        <v>40.714999999999996</v>
      </c>
    </row>
    <row r="2159" spans="1:4" x14ac:dyDescent="0.25">
      <c r="A2159" s="6">
        <v>9781292120171</v>
      </c>
      <c r="B2159" s="7" t="s">
        <v>1221</v>
      </c>
      <c r="C2159" s="12">
        <v>45.58</v>
      </c>
      <c r="D2159" s="14">
        <f t="shared" si="33"/>
        <v>38.742999999999995</v>
      </c>
    </row>
    <row r="2160" spans="1:4" x14ac:dyDescent="0.25">
      <c r="A2160" s="6">
        <v>9781408259535</v>
      </c>
      <c r="B2160" s="7" t="s">
        <v>1157</v>
      </c>
      <c r="C2160" s="12">
        <v>24.38</v>
      </c>
      <c r="D2160" s="14">
        <f t="shared" si="33"/>
        <v>20.722999999999999</v>
      </c>
    </row>
    <row r="2161" spans="1:4" x14ac:dyDescent="0.25">
      <c r="A2161" s="6">
        <v>9781447977070</v>
      </c>
      <c r="B2161" s="7" t="s">
        <v>1222</v>
      </c>
      <c r="C2161" s="12">
        <v>23.65</v>
      </c>
      <c r="D2161" s="14">
        <f t="shared" si="33"/>
        <v>20.102499999999999</v>
      </c>
    </row>
    <row r="2162" spans="1:4" x14ac:dyDescent="0.25">
      <c r="A2162" s="6">
        <v>9781408259528</v>
      </c>
      <c r="B2162" s="7" t="s">
        <v>2306</v>
      </c>
      <c r="C2162" s="12">
        <v>24.38</v>
      </c>
      <c r="D2162" s="14">
        <f t="shared" si="33"/>
        <v>20.722999999999999</v>
      </c>
    </row>
    <row r="2163" spans="1:4" x14ac:dyDescent="0.25">
      <c r="A2163" s="6">
        <v>9781292114484</v>
      </c>
      <c r="B2163" s="7" t="s">
        <v>1223</v>
      </c>
      <c r="C2163" s="12">
        <v>23.65</v>
      </c>
      <c r="D2163" s="14">
        <f t="shared" si="33"/>
        <v>20.102499999999999</v>
      </c>
    </row>
    <row r="2164" spans="1:4" x14ac:dyDescent="0.25">
      <c r="A2164" s="6">
        <v>9781408216965</v>
      </c>
      <c r="B2164" s="7" t="s">
        <v>2307</v>
      </c>
      <c r="C2164" s="12">
        <v>33.58</v>
      </c>
      <c r="D2164" s="14">
        <f t="shared" si="33"/>
        <v>28.542999999999999</v>
      </c>
    </row>
    <row r="2165" spans="1:4" x14ac:dyDescent="0.25">
      <c r="A2165" s="6">
        <v>9781447977094</v>
      </c>
      <c r="B2165" s="7" t="s">
        <v>1224</v>
      </c>
      <c r="C2165" s="12">
        <v>34.020000000000003</v>
      </c>
      <c r="D2165" s="14">
        <f t="shared" si="33"/>
        <v>28.917000000000002</v>
      </c>
    </row>
    <row r="2166" spans="1:4" x14ac:dyDescent="0.25">
      <c r="A2166" s="6">
        <v>9781292161020</v>
      </c>
      <c r="B2166" s="7" t="s">
        <v>1225</v>
      </c>
      <c r="C2166" s="12">
        <v>37.46</v>
      </c>
      <c r="D2166" s="14">
        <f t="shared" si="33"/>
        <v>31.841000000000001</v>
      </c>
    </row>
    <row r="2167" spans="1:4" x14ac:dyDescent="0.25">
      <c r="A2167" s="6">
        <v>9781292149370</v>
      </c>
      <c r="B2167" s="7" t="s">
        <v>1226</v>
      </c>
      <c r="C2167" s="12">
        <v>37.46</v>
      </c>
      <c r="D2167" s="14">
        <f t="shared" si="33"/>
        <v>31.841000000000001</v>
      </c>
    </row>
    <row r="2168" spans="1:4" x14ac:dyDescent="0.25">
      <c r="A2168" s="6">
        <v>9781292161037</v>
      </c>
      <c r="B2168" s="7" t="s">
        <v>1227</v>
      </c>
      <c r="C2168" s="12">
        <v>37.46</v>
      </c>
      <c r="D2168" s="14">
        <f t="shared" si="33"/>
        <v>31.841000000000001</v>
      </c>
    </row>
    <row r="2169" spans="1:4" x14ac:dyDescent="0.25">
      <c r="A2169" s="6">
        <v>9781292149387</v>
      </c>
      <c r="B2169" s="7" t="s">
        <v>1228</v>
      </c>
      <c r="C2169" s="12">
        <v>37.46</v>
      </c>
      <c r="D2169" s="14">
        <f t="shared" si="33"/>
        <v>31.841000000000001</v>
      </c>
    </row>
    <row r="2170" spans="1:4" x14ac:dyDescent="0.25">
      <c r="A2170" s="6">
        <v>9781408292037</v>
      </c>
      <c r="B2170" s="7" t="s">
        <v>1158</v>
      </c>
      <c r="C2170" s="12">
        <v>36.409999999999997</v>
      </c>
      <c r="D2170" s="14">
        <f t="shared" si="33"/>
        <v>30.948499999999996</v>
      </c>
    </row>
    <row r="2171" spans="1:4" x14ac:dyDescent="0.25">
      <c r="A2171" s="6">
        <v>9781408292044</v>
      </c>
      <c r="B2171" s="7" t="s">
        <v>2308</v>
      </c>
      <c r="C2171" s="12">
        <v>36.409999999999997</v>
      </c>
      <c r="D2171" s="14">
        <f t="shared" si="33"/>
        <v>30.948499999999996</v>
      </c>
    </row>
    <row r="2172" spans="1:4" x14ac:dyDescent="0.25">
      <c r="A2172" s="6">
        <v>9781292415765</v>
      </c>
      <c r="B2172" s="7" t="s">
        <v>1229</v>
      </c>
      <c r="C2172" s="12">
        <v>53.47</v>
      </c>
      <c r="D2172" s="14">
        <f t="shared" si="33"/>
        <v>45.4495</v>
      </c>
    </row>
    <row r="2173" spans="1:4" x14ac:dyDescent="0.25">
      <c r="A2173" s="6">
        <v>9781408219331</v>
      </c>
      <c r="B2173" s="7" t="s">
        <v>1159</v>
      </c>
      <c r="C2173" s="12">
        <v>30.5</v>
      </c>
      <c r="D2173" s="14">
        <f t="shared" si="33"/>
        <v>25.925000000000001</v>
      </c>
    </row>
    <row r="2174" spans="1:4" x14ac:dyDescent="0.25">
      <c r="A2174" s="6">
        <v>9781408276105</v>
      </c>
      <c r="B2174" s="7" t="s">
        <v>1160</v>
      </c>
      <c r="C2174" s="12">
        <v>67.48</v>
      </c>
      <c r="D2174" s="14">
        <f t="shared" si="33"/>
        <v>57.358000000000004</v>
      </c>
    </row>
    <row r="2175" spans="1:4" x14ac:dyDescent="0.25">
      <c r="A2175" s="6">
        <v>9781292116013</v>
      </c>
      <c r="B2175" s="7" t="s">
        <v>1230</v>
      </c>
      <c r="C2175" s="12">
        <v>30.48</v>
      </c>
      <c r="D2175" s="14">
        <f t="shared" si="33"/>
        <v>25.908000000000001</v>
      </c>
    </row>
    <row r="2176" spans="1:4" x14ac:dyDescent="0.25">
      <c r="A2176" s="6">
        <v>9781408217054</v>
      </c>
      <c r="B2176" s="7" t="s">
        <v>1161</v>
      </c>
      <c r="C2176" s="12">
        <v>47.9</v>
      </c>
      <c r="D2176" s="14">
        <f t="shared" si="33"/>
        <v>40.714999999999996</v>
      </c>
    </row>
    <row r="2177" spans="1:4" x14ac:dyDescent="0.25">
      <c r="A2177" s="6">
        <v>9781292120188</v>
      </c>
      <c r="B2177" s="7" t="s">
        <v>1231</v>
      </c>
      <c r="C2177" s="12">
        <v>45.58</v>
      </c>
      <c r="D2177" s="14">
        <f t="shared" si="33"/>
        <v>38.742999999999995</v>
      </c>
    </row>
    <row r="2178" spans="1:4" x14ac:dyDescent="0.25">
      <c r="A2178" s="6">
        <v>9781408259559</v>
      </c>
      <c r="B2178" s="7" t="s">
        <v>1162</v>
      </c>
      <c r="C2178" s="12">
        <v>24.38</v>
      </c>
      <c r="D2178" s="14">
        <f t="shared" si="33"/>
        <v>20.722999999999999</v>
      </c>
    </row>
    <row r="2179" spans="1:4" x14ac:dyDescent="0.25">
      <c r="A2179" s="6">
        <v>9781447977186</v>
      </c>
      <c r="B2179" s="7" t="s">
        <v>1232</v>
      </c>
      <c r="C2179" s="12">
        <v>23.65</v>
      </c>
      <c r="D2179" s="14">
        <f t="shared" si="33"/>
        <v>20.102499999999999</v>
      </c>
    </row>
    <row r="2180" spans="1:4" x14ac:dyDescent="0.25">
      <c r="A2180" s="6">
        <v>9781408259542</v>
      </c>
      <c r="B2180" s="7" t="s">
        <v>1163</v>
      </c>
      <c r="C2180" s="12">
        <v>24.38</v>
      </c>
      <c r="D2180" s="14">
        <f t="shared" si="33"/>
        <v>20.722999999999999</v>
      </c>
    </row>
    <row r="2181" spans="1:4" x14ac:dyDescent="0.25">
      <c r="A2181" s="6">
        <v>9781292114545</v>
      </c>
      <c r="B2181" s="7" t="s">
        <v>1233</v>
      </c>
      <c r="C2181" s="12">
        <v>23.65</v>
      </c>
      <c r="D2181" s="14">
        <f t="shared" si="33"/>
        <v>20.102499999999999</v>
      </c>
    </row>
    <row r="2182" spans="1:4" x14ac:dyDescent="0.25">
      <c r="A2182" s="6">
        <v>9780137473519</v>
      </c>
      <c r="B2182" s="7" t="s">
        <v>2309</v>
      </c>
      <c r="C2182" s="12">
        <v>28.36</v>
      </c>
      <c r="D2182" s="14">
        <f t="shared" si="33"/>
        <v>24.105999999999998</v>
      </c>
    </row>
    <row r="2183" spans="1:4" x14ac:dyDescent="0.25">
      <c r="A2183" s="6">
        <v>9780137473571</v>
      </c>
      <c r="B2183" s="7" t="s">
        <v>2310</v>
      </c>
      <c r="C2183" s="12">
        <v>28.36</v>
      </c>
      <c r="D2183" s="14">
        <f t="shared" si="33"/>
        <v>24.105999999999998</v>
      </c>
    </row>
    <row r="2184" spans="1:4" x14ac:dyDescent="0.25">
      <c r="A2184" s="6">
        <v>9780137473601</v>
      </c>
      <c r="B2184" s="7" t="s">
        <v>2311</v>
      </c>
      <c r="C2184" s="12">
        <v>28.36</v>
      </c>
      <c r="D2184" s="14">
        <f t="shared" si="33"/>
        <v>24.105999999999998</v>
      </c>
    </row>
    <row r="2185" spans="1:4" x14ac:dyDescent="0.25">
      <c r="A2185" s="6">
        <v>9780137473632</v>
      </c>
      <c r="B2185" s="7" t="s">
        <v>2312</v>
      </c>
      <c r="C2185" s="12">
        <v>28.36</v>
      </c>
      <c r="D2185" s="14">
        <f t="shared" si="33"/>
        <v>24.105999999999998</v>
      </c>
    </row>
    <row r="2186" spans="1:4" x14ac:dyDescent="0.25">
      <c r="A2186" s="6">
        <v>9780137473694</v>
      </c>
      <c r="B2186" s="7" t="s">
        <v>2313</v>
      </c>
      <c r="C2186" s="12">
        <v>28.36</v>
      </c>
      <c r="D2186" s="14">
        <f t="shared" ref="D2186:D2249" si="34">C2186*0.85</f>
        <v>24.105999999999998</v>
      </c>
    </row>
    <row r="2187" spans="1:4" x14ac:dyDescent="0.25">
      <c r="A2187" s="6">
        <v>9780137473717</v>
      </c>
      <c r="B2187" s="7" t="s">
        <v>2314</v>
      </c>
      <c r="C2187" s="12">
        <v>28.36</v>
      </c>
      <c r="D2187" s="14">
        <f t="shared" si="34"/>
        <v>24.105999999999998</v>
      </c>
    </row>
    <row r="2188" spans="1:4" x14ac:dyDescent="0.25">
      <c r="A2188" s="6">
        <v>9781292292458</v>
      </c>
      <c r="B2188" s="7" t="s">
        <v>1246</v>
      </c>
      <c r="C2188" s="12">
        <v>12.44</v>
      </c>
      <c r="D2188" s="14">
        <f t="shared" si="34"/>
        <v>10.574</v>
      </c>
    </row>
    <row r="2189" spans="1:4" x14ac:dyDescent="0.25">
      <c r="A2189" s="6">
        <v>9781292292809</v>
      </c>
      <c r="B2189" s="7" t="s">
        <v>1247</v>
      </c>
      <c r="C2189" s="12">
        <v>56.74</v>
      </c>
      <c r="D2189" s="14">
        <f t="shared" si="34"/>
        <v>48.228999999999999</v>
      </c>
    </row>
    <row r="2190" spans="1:4" x14ac:dyDescent="0.25">
      <c r="A2190" s="6">
        <v>9781292292731</v>
      </c>
      <c r="B2190" s="7" t="s">
        <v>1248</v>
      </c>
      <c r="C2190" s="12">
        <v>47.83</v>
      </c>
      <c r="D2190" s="14">
        <f t="shared" si="34"/>
        <v>40.655499999999996</v>
      </c>
    </row>
    <row r="2191" spans="1:4" x14ac:dyDescent="0.25">
      <c r="A2191" s="6">
        <v>9781292310640</v>
      </c>
      <c r="B2191" s="7" t="s">
        <v>1249</v>
      </c>
      <c r="C2191" s="12">
        <v>19.02</v>
      </c>
      <c r="D2191" s="14">
        <f t="shared" si="34"/>
        <v>16.166999999999998</v>
      </c>
    </row>
    <row r="2192" spans="1:4" x14ac:dyDescent="0.25">
      <c r="A2192" s="6">
        <v>9781292292823</v>
      </c>
      <c r="B2192" s="7" t="s">
        <v>1250</v>
      </c>
      <c r="C2192" s="12">
        <v>56.74</v>
      </c>
      <c r="D2192" s="14">
        <f t="shared" si="34"/>
        <v>48.228999999999999</v>
      </c>
    </row>
    <row r="2193" spans="1:4" x14ac:dyDescent="0.25">
      <c r="A2193" s="6">
        <v>9781292312187</v>
      </c>
      <c r="B2193" s="7" t="s">
        <v>1251</v>
      </c>
      <c r="C2193" s="12">
        <v>52.92</v>
      </c>
      <c r="D2193" s="14">
        <f t="shared" si="34"/>
        <v>44.981999999999999</v>
      </c>
    </row>
    <row r="2194" spans="1:4" x14ac:dyDescent="0.25">
      <c r="A2194" s="6">
        <v>9781292292816</v>
      </c>
      <c r="B2194" s="7" t="s">
        <v>1252</v>
      </c>
      <c r="C2194" s="12">
        <v>38.85</v>
      </c>
      <c r="D2194" s="14">
        <f t="shared" si="34"/>
        <v>33.022500000000001</v>
      </c>
    </row>
    <row r="2195" spans="1:4" x14ac:dyDescent="0.25">
      <c r="A2195" s="6">
        <v>9781292292526</v>
      </c>
      <c r="B2195" s="7" t="s">
        <v>1253</v>
      </c>
      <c r="C2195" s="12">
        <v>12.44</v>
      </c>
      <c r="D2195" s="14">
        <f t="shared" si="34"/>
        <v>10.574</v>
      </c>
    </row>
    <row r="2196" spans="1:4" x14ac:dyDescent="0.25">
      <c r="A2196" s="6">
        <v>9781292292861</v>
      </c>
      <c r="B2196" s="7" t="s">
        <v>1254</v>
      </c>
      <c r="C2196" s="12">
        <v>56.74</v>
      </c>
      <c r="D2196" s="14">
        <f t="shared" si="34"/>
        <v>48.228999999999999</v>
      </c>
    </row>
    <row r="2197" spans="1:4" x14ac:dyDescent="0.25">
      <c r="A2197" s="6">
        <v>9781292292755</v>
      </c>
      <c r="B2197" s="7" t="s">
        <v>1255</v>
      </c>
      <c r="C2197" s="12">
        <v>47.83</v>
      </c>
      <c r="D2197" s="14">
        <f t="shared" si="34"/>
        <v>40.655499999999996</v>
      </c>
    </row>
    <row r="2198" spans="1:4" x14ac:dyDescent="0.25">
      <c r="A2198" s="6">
        <v>9781292310657</v>
      </c>
      <c r="B2198" s="7" t="s">
        <v>1256</v>
      </c>
      <c r="C2198" s="12">
        <v>19.02</v>
      </c>
      <c r="D2198" s="14">
        <f t="shared" si="34"/>
        <v>16.166999999999998</v>
      </c>
    </row>
    <row r="2199" spans="1:4" x14ac:dyDescent="0.25">
      <c r="A2199" s="6">
        <v>9781292292847</v>
      </c>
      <c r="B2199" s="7" t="s">
        <v>1257</v>
      </c>
      <c r="C2199" s="12">
        <v>56.74</v>
      </c>
      <c r="D2199" s="14">
        <f t="shared" si="34"/>
        <v>48.228999999999999</v>
      </c>
    </row>
    <row r="2200" spans="1:4" x14ac:dyDescent="0.25">
      <c r="A2200" s="6">
        <v>9781292312194</v>
      </c>
      <c r="B2200" s="7" t="s">
        <v>1258</v>
      </c>
      <c r="C2200" s="12">
        <v>52.92</v>
      </c>
      <c r="D2200" s="14">
        <f t="shared" si="34"/>
        <v>44.981999999999999</v>
      </c>
    </row>
    <row r="2201" spans="1:4" x14ac:dyDescent="0.25">
      <c r="A2201" s="6">
        <v>9781292292854</v>
      </c>
      <c r="B2201" s="7" t="s">
        <v>1259</v>
      </c>
      <c r="C2201" s="12">
        <v>38.85</v>
      </c>
      <c r="D2201" s="14">
        <f t="shared" si="34"/>
        <v>33.022500000000001</v>
      </c>
    </row>
    <row r="2202" spans="1:4" x14ac:dyDescent="0.25">
      <c r="A2202" s="6">
        <v>9781292292533</v>
      </c>
      <c r="B2202" s="7" t="s">
        <v>1260</v>
      </c>
      <c r="C2202" s="12">
        <v>12.44</v>
      </c>
      <c r="D2202" s="14">
        <f t="shared" si="34"/>
        <v>10.574</v>
      </c>
    </row>
    <row r="2203" spans="1:4" x14ac:dyDescent="0.25">
      <c r="A2203" s="6">
        <v>9781292292762</v>
      </c>
      <c r="B2203" s="7" t="s">
        <v>1261</v>
      </c>
      <c r="C2203" s="12">
        <v>47.83</v>
      </c>
      <c r="D2203" s="14">
        <f t="shared" si="34"/>
        <v>40.655499999999996</v>
      </c>
    </row>
    <row r="2204" spans="1:4" x14ac:dyDescent="0.25">
      <c r="A2204" s="6">
        <v>9781292310664</v>
      </c>
      <c r="B2204" s="7" t="s">
        <v>1262</v>
      </c>
      <c r="C2204" s="12">
        <v>19.02</v>
      </c>
      <c r="D2204" s="14">
        <f t="shared" si="34"/>
        <v>16.166999999999998</v>
      </c>
    </row>
    <row r="2205" spans="1:4" x14ac:dyDescent="0.25">
      <c r="A2205" s="6">
        <v>9781292312200</v>
      </c>
      <c r="B2205" s="7" t="s">
        <v>1263</v>
      </c>
      <c r="C2205" s="12">
        <v>52.92</v>
      </c>
      <c r="D2205" s="14">
        <f t="shared" si="34"/>
        <v>44.981999999999999</v>
      </c>
    </row>
    <row r="2206" spans="1:4" x14ac:dyDescent="0.25">
      <c r="A2206" s="6">
        <v>9781292292557</v>
      </c>
      <c r="B2206" s="7" t="s">
        <v>1264</v>
      </c>
      <c r="C2206" s="12">
        <v>12.44</v>
      </c>
      <c r="D2206" s="14">
        <f t="shared" si="34"/>
        <v>10.574</v>
      </c>
    </row>
    <row r="2207" spans="1:4" x14ac:dyDescent="0.25">
      <c r="A2207" s="6">
        <v>9781292292779</v>
      </c>
      <c r="B2207" s="7" t="s">
        <v>1265</v>
      </c>
      <c r="C2207" s="12">
        <v>47.83</v>
      </c>
      <c r="D2207" s="14">
        <f t="shared" si="34"/>
        <v>40.655499999999996</v>
      </c>
    </row>
    <row r="2208" spans="1:4" x14ac:dyDescent="0.25">
      <c r="A2208" s="6">
        <v>9781292310671</v>
      </c>
      <c r="B2208" s="7" t="s">
        <v>1266</v>
      </c>
      <c r="C2208" s="12">
        <v>19.02</v>
      </c>
      <c r="D2208" s="14">
        <f t="shared" si="34"/>
        <v>16.166999999999998</v>
      </c>
    </row>
    <row r="2209" spans="1:4" x14ac:dyDescent="0.25">
      <c r="A2209" s="6">
        <v>9781292312217</v>
      </c>
      <c r="B2209" s="7" t="s">
        <v>1267</v>
      </c>
      <c r="C2209" s="12">
        <v>55.99</v>
      </c>
      <c r="D2209" s="14">
        <f t="shared" si="34"/>
        <v>47.591500000000003</v>
      </c>
    </row>
    <row r="2210" spans="1:4" x14ac:dyDescent="0.25">
      <c r="A2210" s="6">
        <v>9781292292618</v>
      </c>
      <c r="B2210" s="7" t="s">
        <v>1268</v>
      </c>
      <c r="C2210" s="12">
        <v>12.44</v>
      </c>
      <c r="D2210" s="14">
        <f t="shared" si="34"/>
        <v>10.574</v>
      </c>
    </row>
    <row r="2211" spans="1:4" x14ac:dyDescent="0.25">
      <c r="A2211" s="6">
        <v>9781292292786</v>
      </c>
      <c r="B2211" s="7" t="s">
        <v>1269</v>
      </c>
      <c r="C2211" s="12">
        <v>47.83</v>
      </c>
      <c r="D2211" s="14">
        <f t="shared" si="34"/>
        <v>40.655499999999996</v>
      </c>
    </row>
    <row r="2212" spans="1:4" x14ac:dyDescent="0.25">
      <c r="A2212" s="6">
        <v>9781292310633</v>
      </c>
      <c r="B2212" s="7" t="s">
        <v>1270</v>
      </c>
      <c r="C2212" s="12">
        <v>19.02</v>
      </c>
      <c r="D2212" s="14">
        <f t="shared" si="34"/>
        <v>16.166999999999998</v>
      </c>
    </row>
    <row r="2213" spans="1:4" x14ac:dyDescent="0.25">
      <c r="A2213" s="6">
        <v>9781292312224</v>
      </c>
      <c r="B2213" s="7" t="s">
        <v>1271</v>
      </c>
      <c r="C2213" s="12">
        <v>55.99</v>
      </c>
      <c r="D2213" s="14">
        <f t="shared" si="34"/>
        <v>47.591500000000003</v>
      </c>
    </row>
    <row r="2214" spans="1:4" x14ac:dyDescent="0.25">
      <c r="A2214" s="6">
        <v>9781292292625</v>
      </c>
      <c r="B2214" s="7" t="s">
        <v>1272</v>
      </c>
      <c r="C2214" s="12">
        <v>12.44</v>
      </c>
      <c r="D2214" s="14">
        <f t="shared" si="34"/>
        <v>10.574</v>
      </c>
    </row>
    <row r="2215" spans="1:4" x14ac:dyDescent="0.25">
      <c r="A2215" s="6">
        <v>9781292292793</v>
      </c>
      <c r="B2215" s="7" t="s">
        <v>1273</v>
      </c>
      <c r="C2215" s="12">
        <v>47.83</v>
      </c>
      <c r="D2215" s="14">
        <f t="shared" si="34"/>
        <v>40.655499999999996</v>
      </c>
    </row>
    <row r="2216" spans="1:4" x14ac:dyDescent="0.25">
      <c r="A2216" s="6">
        <v>9781292310626</v>
      </c>
      <c r="B2216" s="7" t="s">
        <v>1274</v>
      </c>
      <c r="C2216" s="12">
        <v>19.02</v>
      </c>
      <c r="D2216" s="14">
        <f t="shared" si="34"/>
        <v>16.166999999999998</v>
      </c>
    </row>
    <row r="2217" spans="1:4" x14ac:dyDescent="0.25">
      <c r="A2217" s="6">
        <v>9781292312231</v>
      </c>
      <c r="B2217" s="7" t="s">
        <v>1275</v>
      </c>
      <c r="C2217" s="12">
        <v>55.99</v>
      </c>
      <c r="D2217" s="14">
        <f t="shared" si="34"/>
        <v>47.591500000000003</v>
      </c>
    </row>
    <row r="2218" spans="1:4" x14ac:dyDescent="0.25">
      <c r="A2218" s="6">
        <v>9781292292748</v>
      </c>
      <c r="B2218" s="7" t="s">
        <v>1276</v>
      </c>
      <c r="C2218" s="12">
        <v>42.96</v>
      </c>
      <c r="D2218" s="14">
        <f t="shared" si="34"/>
        <v>36.515999999999998</v>
      </c>
    </row>
    <row r="2219" spans="1:4" x14ac:dyDescent="0.25">
      <c r="A2219" s="6">
        <v>9781292292496</v>
      </c>
      <c r="B2219" s="7" t="s">
        <v>1277</v>
      </c>
      <c r="C2219" s="12">
        <v>12.44</v>
      </c>
      <c r="D2219" s="14">
        <f t="shared" si="34"/>
        <v>10.574</v>
      </c>
    </row>
    <row r="2220" spans="1:4" x14ac:dyDescent="0.25">
      <c r="A2220" s="6">
        <v>9781292292830</v>
      </c>
      <c r="B2220" s="7" t="s">
        <v>1278</v>
      </c>
      <c r="C2220" s="12">
        <v>38.85</v>
      </c>
      <c r="D2220" s="14">
        <f t="shared" si="34"/>
        <v>33.022500000000001</v>
      </c>
    </row>
    <row r="2221" spans="1:4" x14ac:dyDescent="0.25">
      <c r="A2221" s="6">
        <v>9781292310619</v>
      </c>
      <c r="B2221" s="7" t="s">
        <v>1279</v>
      </c>
      <c r="C2221" s="12">
        <v>19.02</v>
      </c>
      <c r="D2221" s="14">
        <f t="shared" si="34"/>
        <v>16.166999999999998</v>
      </c>
    </row>
    <row r="2222" spans="1:4" x14ac:dyDescent="0.25">
      <c r="A2222" s="6">
        <v>9781292312248</v>
      </c>
      <c r="B2222" s="7" t="s">
        <v>1280</v>
      </c>
      <c r="C2222" s="12">
        <v>55.99</v>
      </c>
      <c r="D2222" s="14">
        <f t="shared" si="34"/>
        <v>47.591500000000003</v>
      </c>
    </row>
    <row r="2223" spans="1:4" x14ac:dyDescent="0.25">
      <c r="A2223" s="6">
        <v>9781292292694</v>
      </c>
      <c r="B2223" s="7" t="s">
        <v>1281</v>
      </c>
      <c r="C2223" s="12">
        <v>12.33</v>
      </c>
      <c r="D2223" s="14">
        <f t="shared" si="34"/>
        <v>10.480499999999999</v>
      </c>
    </row>
    <row r="2224" spans="1:4" x14ac:dyDescent="0.25">
      <c r="A2224" s="6">
        <v>9781292292700</v>
      </c>
      <c r="B2224" s="7" t="s">
        <v>1282</v>
      </c>
      <c r="C2224" s="12">
        <v>12.33</v>
      </c>
      <c r="D2224" s="14">
        <f t="shared" si="34"/>
        <v>10.480499999999999</v>
      </c>
    </row>
    <row r="2225" spans="1:4" x14ac:dyDescent="0.25">
      <c r="A2225" s="6">
        <v>9781292292687</v>
      </c>
      <c r="B2225" s="7" t="s">
        <v>1283</v>
      </c>
      <c r="C2225" s="12">
        <v>12.33</v>
      </c>
      <c r="D2225" s="14">
        <f t="shared" si="34"/>
        <v>10.480499999999999</v>
      </c>
    </row>
    <row r="2226" spans="1:4" x14ac:dyDescent="0.25">
      <c r="A2226" s="6">
        <v>9781292424460</v>
      </c>
      <c r="B2226" s="7" t="s">
        <v>1294</v>
      </c>
      <c r="C2226" s="12">
        <v>25.58</v>
      </c>
      <c r="D2226" s="14">
        <f t="shared" si="34"/>
        <v>21.742999999999999</v>
      </c>
    </row>
    <row r="2227" spans="1:4" x14ac:dyDescent="0.25">
      <c r="A2227" s="6">
        <v>9781405845458</v>
      </c>
      <c r="B2227" s="7" t="s">
        <v>1284</v>
      </c>
      <c r="C2227" s="12">
        <v>24.34</v>
      </c>
      <c r="D2227" s="14">
        <f t="shared" si="34"/>
        <v>20.689</v>
      </c>
    </row>
    <row r="2228" spans="1:4" x14ac:dyDescent="0.25">
      <c r="A2228" s="6">
        <v>9781405896528</v>
      </c>
      <c r="B2228" s="7" t="s">
        <v>1285</v>
      </c>
      <c r="C2228" s="12">
        <v>17.260000000000002</v>
      </c>
      <c r="D2228" s="14">
        <f t="shared" si="34"/>
        <v>14.671000000000001</v>
      </c>
    </row>
    <row r="2229" spans="1:4" x14ac:dyDescent="0.25">
      <c r="A2229" s="6">
        <v>9781292424507</v>
      </c>
      <c r="B2229" s="7" t="s">
        <v>1295</v>
      </c>
      <c r="C2229" s="12">
        <v>18.440000000000001</v>
      </c>
      <c r="D2229" s="14">
        <f t="shared" si="34"/>
        <v>15.674000000000001</v>
      </c>
    </row>
    <row r="2230" spans="1:4" x14ac:dyDescent="0.25">
      <c r="A2230" s="6">
        <v>9781292424477</v>
      </c>
      <c r="B2230" s="7" t="s">
        <v>1296</v>
      </c>
      <c r="C2230" s="12">
        <v>25.58</v>
      </c>
      <c r="D2230" s="14">
        <f t="shared" si="34"/>
        <v>21.742999999999999</v>
      </c>
    </row>
    <row r="2231" spans="1:4" x14ac:dyDescent="0.25">
      <c r="A2231" s="6">
        <v>9781405881456</v>
      </c>
      <c r="B2231" s="7" t="s">
        <v>1286</v>
      </c>
      <c r="C2231" s="12">
        <v>54.74</v>
      </c>
      <c r="D2231" s="14">
        <f t="shared" si="34"/>
        <v>46.529000000000003</v>
      </c>
    </row>
    <row r="2232" spans="1:4" x14ac:dyDescent="0.25">
      <c r="A2232" s="6">
        <v>9781405896542</v>
      </c>
      <c r="B2232" s="7" t="s">
        <v>1287</v>
      </c>
      <c r="C2232" s="12">
        <v>17.260000000000002</v>
      </c>
      <c r="D2232" s="14">
        <f t="shared" si="34"/>
        <v>14.671000000000001</v>
      </c>
    </row>
    <row r="2233" spans="1:4" x14ac:dyDescent="0.25">
      <c r="A2233" s="6">
        <v>9781292424514</v>
      </c>
      <c r="B2233" s="7" t="s">
        <v>1297</v>
      </c>
      <c r="C2233" s="12">
        <v>18.440000000000001</v>
      </c>
      <c r="D2233" s="14">
        <f t="shared" si="34"/>
        <v>15.674000000000001</v>
      </c>
    </row>
    <row r="2234" spans="1:4" x14ac:dyDescent="0.25">
      <c r="A2234" s="6">
        <v>9781292424484</v>
      </c>
      <c r="B2234" s="7" t="s">
        <v>1298</v>
      </c>
      <c r="C2234" s="12">
        <v>25.58</v>
      </c>
      <c r="D2234" s="14">
        <f t="shared" si="34"/>
        <v>21.742999999999999</v>
      </c>
    </row>
    <row r="2235" spans="1:4" x14ac:dyDescent="0.25">
      <c r="A2235" s="6">
        <v>9781408229477</v>
      </c>
      <c r="B2235" s="7" t="s">
        <v>1288</v>
      </c>
      <c r="C2235" s="12">
        <v>24.34</v>
      </c>
      <c r="D2235" s="14">
        <f t="shared" si="34"/>
        <v>20.689</v>
      </c>
    </row>
    <row r="2236" spans="1:4" x14ac:dyDescent="0.25">
      <c r="A2236" s="6">
        <v>9781408267998</v>
      </c>
      <c r="B2236" s="7" t="s">
        <v>1289</v>
      </c>
      <c r="C2236" s="12">
        <v>17.260000000000002</v>
      </c>
      <c r="D2236" s="14">
        <f t="shared" si="34"/>
        <v>14.671000000000001</v>
      </c>
    </row>
    <row r="2237" spans="1:4" x14ac:dyDescent="0.25">
      <c r="A2237" s="6">
        <v>9781408267981</v>
      </c>
      <c r="B2237" s="7" t="s">
        <v>1290</v>
      </c>
      <c r="C2237" s="12">
        <v>17.260000000000002</v>
      </c>
      <c r="D2237" s="14">
        <f t="shared" si="34"/>
        <v>14.671000000000001</v>
      </c>
    </row>
    <row r="2238" spans="1:4" x14ac:dyDescent="0.25">
      <c r="A2238" s="6">
        <v>9781292424521</v>
      </c>
      <c r="B2238" s="7" t="s">
        <v>1299</v>
      </c>
      <c r="C2238" s="12">
        <v>18.440000000000001</v>
      </c>
      <c r="D2238" s="14">
        <f t="shared" si="34"/>
        <v>15.674000000000001</v>
      </c>
    </row>
    <row r="2239" spans="1:4" x14ac:dyDescent="0.25">
      <c r="A2239" s="6">
        <v>9781292424491</v>
      </c>
      <c r="B2239" s="7" t="s">
        <v>1300</v>
      </c>
      <c r="C2239" s="12">
        <v>25.58</v>
      </c>
      <c r="D2239" s="14">
        <f t="shared" si="34"/>
        <v>21.742999999999999</v>
      </c>
    </row>
    <row r="2240" spans="1:4" x14ac:dyDescent="0.25">
      <c r="A2240" s="6">
        <v>9781408229552</v>
      </c>
      <c r="B2240" s="7" t="s">
        <v>1291</v>
      </c>
      <c r="C2240" s="12">
        <v>24.34</v>
      </c>
      <c r="D2240" s="14">
        <f t="shared" si="34"/>
        <v>20.689</v>
      </c>
    </row>
    <row r="2241" spans="1:4" x14ac:dyDescent="0.25">
      <c r="A2241" s="6">
        <v>9781408268063</v>
      </c>
      <c r="B2241" s="7" t="s">
        <v>1292</v>
      </c>
      <c r="C2241" s="12">
        <v>54.74</v>
      </c>
      <c r="D2241" s="14">
        <f t="shared" si="34"/>
        <v>46.529000000000003</v>
      </c>
    </row>
    <row r="2242" spans="1:4" x14ac:dyDescent="0.25">
      <c r="A2242" s="6">
        <v>9781408268018</v>
      </c>
      <c r="B2242" s="7" t="s">
        <v>2315</v>
      </c>
      <c r="C2242" s="12">
        <v>17.260000000000002</v>
      </c>
      <c r="D2242" s="14">
        <f t="shared" si="34"/>
        <v>14.671000000000001</v>
      </c>
    </row>
    <row r="2243" spans="1:4" x14ac:dyDescent="0.25">
      <c r="A2243" s="6">
        <v>9781408268001</v>
      </c>
      <c r="B2243" s="7" t="s">
        <v>1293</v>
      </c>
      <c r="C2243" s="12">
        <v>17.260000000000002</v>
      </c>
      <c r="D2243" s="14">
        <f t="shared" si="34"/>
        <v>14.671000000000001</v>
      </c>
    </row>
    <row r="2244" spans="1:4" x14ac:dyDescent="0.25">
      <c r="A2244" s="6">
        <v>9781292424538</v>
      </c>
      <c r="B2244" s="7" t="s">
        <v>1301</v>
      </c>
      <c r="C2244" s="12">
        <v>18.440000000000001</v>
      </c>
      <c r="D2244" s="14">
        <f t="shared" si="34"/>
        <v>15.674000000000001</v>
      </c>
    </row>
    <row r="2245" spans="1:4" x14ac:dyDescent="0.25">
      <c r="A2245" s="6">
        <v>9781447928911</v>
      </c>
      <c r="B2245" s="7" t="s">
        <v>939</v>
      </c>
      <c r="C2245" s="12">
        <v>54.39</v>
      </c>
      <c r="D2245" s="14">
        <f t="shared" si="34"/>
        <v>46.231499999999997</v>
      </c>
    </row>
    <row r="2246" spans="1:4" x14ac:dyDescent="0.25">
      <c r="A2246" s="6">
        <v>9781447980254</v>
      </c>
      <c r="B2246" s="7" t="s">
        <v>732</v>
      </c>
      <c r="C2246" s="12">
        <v>54.68</v>
      </c>
      <c r="D2246" s="14">
        <f t="shared" si="34"/>
        <v>46.478000000000002</v>
      </c>
    </row>
    <row r="2247" spans="1:4" x14ac:dyDescent="0.25">
      <c r="A2247" s="6">
        <v>9781405875370</v>
      </c>
      <c r="B2247" s="7" t="s">
        <v>1302</v>
      </c>
      <c r="C2247" s="12">
        <v>12.59</v>
      </c>
      <c r="D2247" s="14">
        <f t="shared" si="34"/>
        <v>10.701499999999999</v>
      </c>
    </row>
    <row r="2248" spans="1:4" x14ac:dyDescent="0.25">
      <c r="A2248" s="6">
        <v>9781405875363</v>
      </c>
      <c r="B2248" s="7" t="s">
        <v>1303</v>
      </c>
      <c r="C2248" s="12">
        <v>18.440000000000001</v>
      </c>
      <c r="D2248" s="14">
        <f t="shared" si="34"/>
        <v>15.674000000000001</v>
      </c>
    </row>
    <row r="2249" spans="1:4" x14ac:dyDescent="0.25">
      <c r="A2249" s="6">
        <v>9781405875578</v>
      </c>
      <c r="B2249" s="7" t="s">
        <v>1304</v>
      </c>
      <c r="C2249" s="12">
        <v>12.59</v>
      </c>
      <c r="D2249" s="14">
        <f t="shared" si="34"/>
        <v>10.701499999999999</v>
      </c>
    </row>
    <row r="2250" spans="1:4" x14ac:dyDescent="0.25">
      <c r="A2250" s="6">
        <v>9781405875554</v>
      </c>
      <c r="B2250" s="7" t="s">
        <v>1305</v>
      </c>
      <c r="C2250" s="12">
        <v>18.440000000000001</v>
      </c>
      <c r="D2250" s="14">
        <f t="shared" ref="D2250:D2313" si="35">C2250*0.85</f>
        <v>15.674000000000001</v>
      </c>
    </row>
    <row r="2251" spans="1:4" x14ac:dyDescent="0.25">
      <c r="A2251" s="6">
        <v>9781405875684</v>
      </c>
      <c r="B2251" s="7" t="s">
        <v>1306</v>
      </c>
      <c r="C2251" s="12">
        <v>12.59</v>
      </c>
      <c r="D2251" s="14">
        <f t="shared" si="35"/>
        <v>10.701499999999999</v>
      </c>
    </row>
    <row r="2252" spans="1:4" x14ac:dyDescent="0.25">
      <c r="A2252" s="6">
        <v>9781405875653</v>
      </c>
      <c r="B2252" s="7" t="s">
        <v>1307</v>
      </c>
      <c r="C2252" s="12">
        <v>18.440000000000001</v>
      </c>
      <c r="D2252" s="14">
        <f t="shared" si="35"/>
        <v>15.674000000000001</v>
      </c>
    </row>
    <row r="2253" spans="1:4" x14ac:dyDescent="0.25">
      <c r="A2253" s="6">
        <v>9781405875769</v>
      </c>
      <c r="B2253" s="7" t="s">
        <v>1308</v>
      </c>
      <c r="C2253" s="12">
        <v>12.59</v>
      </c>
      <c r="D2253" s="14">
        <f t="shared" si="35"/>
        <v>10.701499999999999</v>
      </c>
    </row>
    <row r="2254" spans="1:4" x14ac:dyDescent="0.25">
      <c r="A2254" s="6">
        <v>9781405875745</v>
      </c>
      <c r="B2254" s="7" t="s">
        <v>1309</v>
      </c>
      <c r="C2254" s="12">
        <v>18.440000000000001</v>
      </c>
      <c r="D2254" s="14">
        <f t="shared" si="35"/>
        <v>15.674000000000001</v>
      </c>
    </row>
    <row r="2255" spans="1:4" x14ac:dyDescent="0.25">
      <c r="A2255" s="6">
        <v>9780134652689</v>
      </c>
      <c r="B2255" s="7" t="s">
        <v>1310</v>
      </c>
      <c r="C2255" s="12">
        <v>53.87</v>
      </c>
      <c r="D2255" s="14">
        <f t="shared" si="35"/>
        <v>45.789499999999997</v>
      </c>
    </row>
    <row r="2256" spans="1:4" x14ac:dyDescent="0.25">
      <c r="A2256" s="6">
        <v>9780134652702</v>
      </c>
      <c r="B2256" s="7" t="s">
        <v>1311</v>
      </c>
      <c r="C2256" s="12">
        <v>53.87</v>
      </c>
      <c r="D2256" s="14">
        <f t="shared" si="35"/>
        <v>45.789499999999997</v>
      </c>
    </row>
    <row r="2257" spans="1:4" x14ac:dyDescent="0.25">
      <c r="A2257" s="6">
        <v>9780134652696</v>
      </c>
      <c r="B2257" s="7" t="s">
        <v>1312</v>
      </c>
      <c r="C2257" s="12">
        <v>53.87</v>
      </c>
      <c r="D2257" s="14">
        <f t="shared" si="35"/>
        <v>45.789499999999997</v>
      </c>
    </row>
    <row r="2258" spans="1:4" x14ac:dyDescent="0.25">
      <c r="A2258" s="6">
        <v>9780134652719</v>
      </c>
      <c r="B2258" s="7" t="s">
        <v>1313</v>
      </c>
      <c r="C2258" s="12">
        <v>53.87</v>
      </c>
      <c r="D2258" s="14">
        <f t="shared" si="35"/>
        <v>45.789499999999997</v>
      </c>
    </row>
    <row r="2259" spans="1:4" x14ac:dyDescent="0.25">
      <c r="A2259" s="6">
        <v>9780134653228</v>
      </c>
      <c r="B2259" s="7" t="s">
        <v>1314</v>
      </c>
      <c r="C2259" s="12">
        <v>53.87</v>
      </c>
      <c r="D2259" s="14">
        <f t="shared" si="35"/>
        <v>45.789499999999997</v>
      </c>
    </row>
    <row r="2260" spans="1:4" x14ac:dyDescent="0.25">
      <c r="A2260" s="6">
        <v>9780134653211</v>
      </c>
      <c r="B2260" s="7" t="s">
        <v>1315</v>
      </c>
      <c r="C2260" s="12">
        <v>53.87</v>
      </c>
      <c r="D2260" s="14">
        <f t="shared" si="35"/>
        <v>45.789499999999997</v>
      </c>
    </row>
    <row r="2261" spans="1:4" x14ac:dyDescent="0.25">
      <c r="A2261" s="6">
        <v>9780134400273</v>
      </c>
      <c r="B2261" s="7" t="s">
        <v>1316</v>
      </c>
      <c r="C2261" s="12">
        <v>53.87</v>
      </c>
      <c r="D2261" s="14">
        <f t="shared" si="35"/>
        <v>45.789499999999997</v>
      </c>
    </row>
    <row r="2262" spans="1:4" x14ac:dyDescent="0.25">
      <c r="A2262" s="6">
        <v>9780134400785</v>
      </c>
      <c r="B2262" s="7" t="s">
        <v>1317</v>
      </c>
      <c r="C2262" s="12">
        <v>53.87</v>
      </c>
      <c r="D2262" s="14">
        <f t="shared" si="35"/>
        <v>45.789499999999997</v>
      </c>
    </row>
    <row r="2263" spans="1:4" x14ac:dyDescent="0.25">
      <c r="A2263" s="6">
        <v>9780134400280</v>
      </c>
      <c r="B2263" s="7" t="s">
        <v>1318</v>
      </c>
      <c r="C2263" s="12">
        <v>53.87</v>
      </c>
      <c r="D2263" s="14">
        <f t="shared" si="35"/>
        <v>45.789499999999997</v>
      </c>
    </row>
    <row r="2264" spans="1:4" x14ac:dyDescent="0.25">
      <c r="A2264" s="6">
        <v>9780135245941</v>
      </c>
      <c r="B2264" s="7" t="s">
        <v>2316</v>
      </c>
      <c r="C2264" s="12">
        <v>35.96</v>
      </c>
      <c r="D2264" s="14">
        <f t="shared" si="35"/>
        <v>30.565999999999999</v>
      </c>
    </row>
    <row r="2265" spans="1:4" x14ac:dyDescent="0.25">
      <c r="A2265" s="6">
        <v>9780135245972</v>
      </c>
      <c r="B2265" s="7" t="s">
        <v>2317</v>
      </c>
      <c r="C2265" s="12">
        <v>35.96</v>
      </c>
      <c r="D2265" s="14">
        <f t="shared" si="35"/>
        <v>30.565999999999999</v>
      </c>
    </row>
    <row r="2266" spans="1:4" x14ac:dyDescent="0.25">
      <c r="A2266" s="6">
        <v>9780135245927</v>
      </c>
      <c r="B2266" s="7" t="s">
        <v>2318</v>
      </c>
      <c r="C2266" s="12">
        <v>35.96</v>
      </c>
      <c r="D2266" s="14">
        <f t="shared" si="35"/>
        <v>30.565999999999999</v>
      </c>
    </row>
    <row r="2267" spans="1:4" x14ac:dyDescent="0.25">
      <c r="A2267" s="6">
        <v>9780135245934</v>
      </c>
      <c r="B2267" s="7" t="s">
        <v>2319</v>
      </c>
      <c r="C2267" s="12">
        <v>35.96</v>
      </c>
      <c r="D2267" s="14">
        <f t="shared" si="35"/>
        <v>30.565999999999999</v>
      </c>
    </row>
    <row r="2268" spans="1:4" x14ac:dyDescent="0.25">
      <c r="A2268" s="6">
        <v>9781292106298</v>
      </c>
      <c r="B2268" s="7" t="s">
        <v>1329</v>
      </c>
      <c r="C2268" s="12">
        <v>37.729999999999997</v>
      </c>
      <c r="D2268" s="14">
        <f t="shared" si="35"/>
        <v>32.070499999999996</v>
      </c>
    </row>
    <row r="2269" spans="1:4" x14ac:dyDescent="0.25">
      <c r="A2269" s="6">
        <v>9781292342436</v>
      </c>
      <c r="B2269" s="7" t="s">
        <v>1362</v>
      </c>
      <c r="C2269" s="12">
        <v>18.57</v>
      </c>
      <c r="D2269" s="14">
        <f t="shared" si="35"/>
        <v>15.7845</v>
      </c>
    </row>
    <row r="2270" spans="1:4" x14ac:dyDescent="0.25">
      <c r="A2270" s="6">
        <v>9781292415925</v>
      </c>
      <c r="B2270" s="7" t="s">
        <v>1330</v>
      </c>
      <c r="C2270" s="12">
        <v>17</v>
      </c>
      <c r="D2270" s="14">
        <f t="shared" si="35"/>
        <v>14.45</v>
      </c>
    </row>
    <row r="2271" spans="1:4" x14ac:dyDescent="0.25">
      <c r="A2271" s="6">
        <v>9781292415734</v>
      </c>
      <c r="B2271" s="7" t="s">
        <v>2320</v>
      </c>
      <c r="C2271" s="12">
        <v>30.61</v>
      </c>
      <c r="D2271" s="14">
        <f t="shared" si="35"/>
        <v>26.0185</v>
      </c>
    </row>
    <row r="2272" spans="1:4" x14ac:dyDescent="0.25">
      <c r="A2272" s="6">
        <v>9781292342504</v>
      </c>
      <c r="B2272" s="7" t="s">
        <v>1363</v>
      </c>
      <c r="C2272" s="12">
        <v>29.39</v>
      </c>
      <c r="D2272" s="14">
        <f t="shared" si="35"/>
        <v>24.9815</v>
      </c>
    </row>
    <row r="2273" spans="1:4" x14ac:dyDescent="0.25">
      <c r="A2273" s="6">
        <v>9781292178868</v>
      </c>
      <c r="B2273" s="7" t="s">
        <v>1331</v>
      </c>
      <c r="C2273" s="12">
        <v>51.6</v>
      </c>
      <c r="D2273" s="14">
        <f t="shared" si="35"/>
        <v>43.86</v>
      </c>
    </row>
    <row r="2274" spans="1:4" x14ac:dyDescent="0.25">
      <c r="A2274" s="6">
        <v>9781292342528</v>
      </c>
      <c r="B2274" s="7" t="s">
        <v>1364</v>
      </c>
      <c r="C2274" s="12">
        <v>45.26</v>
      </c>
      <c r="D2274" s="14">
        <f t="shared" si="35"/>
        <v>38.470999999999997</v>
      </c>
    </row>
    <row r="2275" spans="1:4" x14ac:dyDescent="0.25">
      <c r="A2275" s="6">
        <v>9781292106441</v>
      </c>
      <c r="B2275" s="7" t="s">
        <v>1332</v>
      </c>
      <c r="C2275" s="12">
        <v>41.27</v>
      </c>
      <c r="D2275" s="14">
        <f t="shared" si="35"/>
        <v>35.079500000000003</v>
      </c>
    </row>
    <row r="2276" spans="1:4" x14ac:dyDescent="0.25">
      <c r="A2276" s="6">
        <v>9781292178684</v>
      </c>
      <c r="B2276" s="7" t="s">
        <v>1333</v>
      </c>
      <c r="C2276" s="12">
        <v>12.69</v>
      </c>
      <c r="D2276" s="14">
        <f t="shared" si="35"/>
        <v>10.786499999999998</v>
      </c>
    </row>
    <row r="2277" spans="1:4" x14ac:dyDescent="0.25">
      <c r="A2277" s="6">
        <v>9781292342498</v>
      </c>
      <c r="B2277" s="7" t="s">
        <v>1365</v>
      </c>
      <c r="C2277" s="12">
        <v>13.95</v>
      </c>
      <c r="D2277" s="14">
        <f t="shared" si="35"/>
        <v>11.8575</v>
      </c>
    </row>
    <row r="2278" spans="1:4" x14ac:dyDescent="0.25">
      <c r="A2278" s="6">
        <v>9781292422770</v>
      </c>
      <c r="B2278" s="7" t="s">
        <v>1366</v>
      </c>
      <c r="C2278" s="12">
        <v>25.19</v>
      </c>
      <c r="D2278" s="14">
        <f t="shared" si="35"/>
        <v>21.4115</v>
      </c>
    </row>
    <row r="2279" spans="1:4" x14ac:dyDescent="0.25">
      <c r="A2279" s="6">
        <v>9781292106540</v>
      </c>
      <c r="B2279" s="7" t="s">
        <v>1334</v>
      </c>
      <c r="C2279" s="12">
        <v>37.729999999999997</v>
      </c>
      <c r="D2279" s="14">
        <f t="shared" si="35"/>
        <v>32.070499999999996</v>
      </c>
    </row>
    <row r="2280" spans="1:4" x14ac:dyDescent="0.25">
      <c r="A2280" s="6">
        <v>9781292342443</v>
      </c>
      <c r="B2280" s="7" t="s">
        <v>1367</v>
      </c>
      <c r="C2280" s="12">
        <v>18.57</v>
      </c>
      <c r="D2280" s="14">
        <f t="shared" si="35"/>
        <v>15.7845</v>
      </c>
    </row>
    <row r="2281" spans="1:4" x14ac:dyDescent="0.25">
      <c r="A2281" s="6">
        <v>9781292415741</v>
      </c>
      <c r="B2281" s="7" t="s">
        <v>1335</v>
      </c>
      <c r="C2281" s="12">
        <v>30.61</v>
      </c>
      <c r="D2281" s="14">
        <f t="shared" si="35"/>
        <v>26.0185</v>
      </c>
    </row>
    <row r="2282" spans="1:4" x14ac:dyDescent="0.25">
      <c r="A2282" s="6">
        <v>9781292342108</v>
      </c>
      <c r="B2282" s="7" t="s">
        <v>1368</v>
      </c>
      <c r="C2282" s="12">
        <v>29.39</v>
      </c>
      <c r="D2282" s="14">
        <f t="shared" si="35"/>
        <v>24.9815</v>
      </c>
    </row>
    <row r="2283" spans="1:4" x14ac:dyDescent="0.25">
      <c r="A2283" s="6">
        <v>9781292415932</v>
      </c>
      <c r="B2283" s="7" t="s">
        <v>1336</v>
      </c>
      <c r="C2283" s="12">
        <v>17</v>
      </c>
      <c r="D2283" s="14">
        <f t="shared" si="35"/>
        <v>14.45</v>
      </c>
    </row>
    <row r="2284" spans="1:4" x14ac:dyDescent="0.25">
      <c r="A2284" s="6">
        <v>9781292231303</v>
      </c>
      <c r="B2284" s="7" t="s">
        <v>1337</v>
      </c>
      <c r="C2284" s="12">
        <v>51.6</v>
      </c>
      <c r="D2284" s="14">
        <f t="shared" si="35"/>
        <v>43.86</v>
      </c>
    </row>
    <row r="2285" spans="1:4" x14ac:dyDescent="0.25">
      <c r="A2285" s="6">
        <v>9781292342252</v>
      </c>
      <c r="B2285" s="7" t="s">
        <v>1369</v>
      </c>
      <c r="C2285" s="12">
        <v>45.26</v>
      </c>
      <c r="D2285" s="14">
        <f t="shared" si="35"/>
        <v>38.470999999999997</v>
      </c>
    </row>
    <row r="2286" spans="1:4" x14ac:dyDescent="0.25">
      <c r="A2286" s="6">
        <v>9781292106687</v>
      </c>
      <c r="B2286" s="7" t="s">
        <v>1338</v>
      </c>
      <c r="C2286" s="12">
        <v>41.27</v>
      </c>
      <c r="D2286" s="14">
        <f t="shared" si="35"/>
        <v>35.079500000000003</v>
      </c>
    </row>
    <row r="2287" spans="1:4" x14ac:dyDescent="0.25">
      <c r="A2287" s="6">
        <v>9781292342122</v>
      </c>
      <c r="B2287" s="7" t="s">
        <v>1370</v>
      </c>
      <c r="C2287" s="12">
        <v>13.95</v>
      </c>
      <c r="D2287" s="14">
        <f t="shared" si="35"/>
        <v>11.8575</v>
      </c>
    </row>
    <row r="2288" spans="1:4" x14ac:dyDescent="0.25">
      <c r="A2288" s="6">
        <v>9781292178721</v>
      </c>
      <c r="B2288" s="7" t="s">
        <v>1339</v>
      </c>
      <c r="C2288" s="12">
        <v>12.69</v>
      </c>
      <c r="D2288" s="14">
        <f t="shared" si="35"/>
        <v>10.786499999999998</v>
      </c>
    </row>
    <row r="2289" spans="1:4" x14ac:dyDescent="0.25">
      <c r="A2289" s="6">
        <v>9781292422787</v>
      </c>
      <c r="B2289" s="7" t="s">
        <v>1371</v>
      </c>
      <c r="C2289" s="12">
        <v>25.19</v>
      </c>
      <c r="D2289" s="14">
        <f t="shared" si="35"/>
        <v>21.4115</v>
      </c>
    </row>
    <row r="2290" spans="1:4" x14ac:dyDescent="0.25">
      <c r="A2290" s="6">
        <v>9781292106786</v>
      </c>
      <c r="B2290" s="7" t="s">
        <v>1340</v>
      </c>
      <c r="C2290" s="12">
        <v>37.729999999999997</v>
      </c>
      <c r="D2290" s="14">
        <f t="shared" si="35"/>
        <v>32.070499999999996</v>
      </c>
    </row>
    <row r="2291" spans="1:4" x14ac:dyDescent="0.25">
      <c r="A2291" s="6">
        <v>9781292422749</v>
      </c>
      <c r="B2291" s="7" t="s">
        <v>1372</v>
      </c>
      <c r="C2291" s="12">
        <v>18.57</v>
      </c>
      <c r="D2291" s="14">
        <f t="shared" si="35"/>
        <v>15.7845</v>
      </c>
    </row>
    <row r="2292" spans="1:4" x14ac:dyDescent="0.25">
      <c r="A2292" s="6">
        <v>9781292415987</v>
      </c>
      <c r="B2292" s="7" t="s">
        <v>1341</v>
      </c>
      <c r="C2292" s="12">
        <v>17</v>
      </c>
      <c r="D2292" s="14">
        <f t="shared" si="35"/>
        <v>14.45</v>
      </c>
    </row>
    <row r="2293" spans="1:4" x14ac:dyDescent="0.25">
      <c r="A2293" s="6">
        <v>9781292415680</v>
      </c>
      <c r="B2293" s="7" t="s">
        <v>1342</v>
      </c>
      <c r="C2293" s="12">
        <v>30.61</v>
      </c>
      <c r="D2293" s="14">
        <f t="shared" si="35"/>
        <v>26.0185</v>
      </c>
    </row>
    <row r="2294" spans="1:4" x14ac:dyDescent="0.25">
      <c r="A2294" s="6">
        <v>9781292342092</v>
      </c>
      <c r="B2294" s="7" t="s">
        <v>1373</v>
      </c>
      <c r="C2294" s="12">
        <v>29.39</v>
      </c>
      <c r="D2294" s="14">
        <f t="shared" si="35"/>
        <v>24.9815</v>
      </c>
    </row>
    <row r="2295" spans="1:4" x14ac:dyDescent="0.25">
      <c r="A2295" s="6">
        <v>9781292231310</v>
      </c>
      <c r="B2295" s="7" t="s">
        <v>1343</v>
      </c>
      <c r="C2295" s="12">
        <v>51.6</v>
      </c>
      <c r="D2295" s="14">
        <f t="shared" si="35"/>
        <v>43.86</v>
      </c>
    </row>
    <row r="2296" spans="1:4" x14ac:dyDescent="0.25">
      <c r="A2296" s="6">
        <v>9781292342269</v>
      </c>
      <c r="B2296" s="7" t="s">
        <v>1374</v>
      </c>
      <c r="C2296" s="12">
        <v>45.26</v>
      </c>
      <c r="D2296" s="14">
        <f t="shared" si="35"/>
        <v>38.470999999999997</v>
      </c>
    </row>
    <row r="2297" spans="1:4" x14ac:dyDescent="0.25">
      <c r="A2297" s="6">
        <v>9781292106922</v>
      </c>
      <c r="B2297" s="7" t="s">
        <v>1344</v>
      </c>
      <c r="C2297" s="12">
        <v>41.27</v>
      </c>
      <c r="D2297" s="14">
        <f t="shared" si="35"/>
        <v>35.079500000000003</v>
      </c>
    </row>
    <row r="2298" spans="1:4" x14ac:dyDescent="0.25">
      <c r="A2298" s="6">
        <v>9781292178769</v>
      </c>
      <c r="B2298" s="7" t="s">
        <v>1345</v>
      </c>
      <c r="C2298" s="12">
        <v>12.69</v>
      </c>
      <c r="D2298" s="14">
        <f t="shared" si="35"/>
        <v>10.786499999999998</v>
      </c>
    </row>
    <row r="2299" spans="1:4" x14ac:dyDescent="0.25">
      <c r="A2299" s="6">
        <v>9781292342139</v>
      </c>
      <c r="B2299" s="7" t="s">
        <v>1375</v>
      </c>
      <c r="C2299" s="12">
        <v>13.95</v>
      </c>
      <c r="D2299" s="14">
        <f t="shared" si="35"/>
        <v>11.8575</v>
      </c>
    </row>
    <row r="2300" spans="1:4" x14ac:dyDescent="0.25">
      <c r="A2300" s="6">
        <v>9781292422794</v>
      </c>
      <c r="B2300" s="7" t="s">
        <v>1376</v>
      </c>
      <c r="C2300" s="12">
        <v>25.19</v>
      </c>
      <c r="D2300" s="14">
        <f t="shared" si="35"/>
        <v>21.4115</v>
      </c>
    </row>
    <row r="2301" spans="1:4" x14ac:dyDescent="0.25">
      <c r="A2301" s="6">
        <v>9781292107028</v>
      </c>
      <c r="B2301" s="7" t="s">
        <v>1346</v>
      </c>
      <c r="C2301" s="12">
        <v>37.729999999999997</v>
      </c>
      <c r="D2301" s="14">
        <f t="shared" si="35"/>
        <v>32.070499999999996</v>
      </c>
    </row>
    <row r="2302" spans="1:4" x14ac:dyDescent="0.25">
      <c r="A2302" s="6">
        <v>9781292422756</v>
      </c>
      <c r="B2302" s="7" t="s">
        <v>1377</v>
      </c>
      <c r="C2302" s="12">
        <v>18.57</v>
      </c>
      <c r="D2302" s="14">
        <f t="shared" si="35"/>
        <v>15.7845</v>
      </c>
    </row>
    <row r="2303" spans="1:4" x14ac:dyDescent="0.25">
      <c r="A2303" s="6">
        <v>9781292415994</v>
      </c>
      <c r="B2303" s="7" t="s">
        <v>1347</v>
      </c>
      <c r="C2303" s="12">
        <v>17</v>
      </c>
      <c r="D2303" s="14">
        <f t="shared" si="35"/>
        <v>14.45</v>
      </c>
    </row>
    <row r="2304" spans="1:4" x14ac:dyDescent="0.25">
      <c r="A2304" s="6">
        <v>9781292415697</v>
      </c>
      <c r="B2304" s="7" t="s">
        <v>1348</v>
      </c>
      <c r="C2304" s="12">
        <v>30.61</v>
      </c>
      <c r="D2304" s="14">
        <f t="shared" si="35"/>
        <v>26.0185</v>
      </c>
    </row>
    <row r="2305" spans="1:4" x14ac:dyDescent="0.25">
      <c r="A2305" s="6">
        <v>9781292342474</v>
      </c>
      <c r="B2305" s="7" t="s">
        <v>1378</v>
      </c>
      <c r="C2305" s="12">
        <v>29.39</v>
      </c>
      <c r="D2305" s="14">
        <f t="shared" si="35"/>
        <v>24.9815</v>
      </c>
    </row>
    <row r="2306" spans="1:4" x14ac:dyDescent="0.25">
      <c r="A2306" s="6">
        <v>9781292178783</v>
      </c>
      <c r="B2306" s="7" t="s">
        <v>1349</v>
      </c>
      <c r="C2306" s="12">
        <v>51.6</v>
      </c>
      <c r="D2306" s="14">
        <f t="shared" si="35"/>
        <v>43.86</v>
      </c>
    </row>
    <row r="2307" spans="1:4" x14ac:dyDescent="0.25">
      <c r="A2307" s="6">
        <v>9781292342276</v>
      </c>
      <c r="B2307" s="7" t="s">
        <v>1379</v>
      </c>
      <c r="C2307" s="12">
        <v>45.26</v>
      </c>
      <c r="D2307" s="14">
        <f t="shared" si="35"/>
        <v>38.470999999999997</v>
      </c>
    </row>
    <row r="2308" spans="1:4" x14ac:dyDescent="0.25">
      <c r="A2308" s="6">
        <v>9781292107165</v>
      </c>
      <c r="B2308" s="7" t="s">
        <v>1350</v>
      </c>
      <c r="C2308" s="12">
        <v>41.27</v>
      </c>
      <c r="D2308" s="14">
        <f t="shared" si="35"/>
        <v>35.079500000000003</v>
      </c>
    </row>
    <row r="2309" spans="1:4" x14ac:dyDescent="0.25">
      <c r="A2309" s="6">
        <v>9781292178806</v>
      </c>
      <c r="B2309" s="7" t="s">
        <v>1351</v>
      </c>
      <c r="C2309" s="12">
        <v>12.69</v>
      </c>
      <c r="D2309" s="14">
        <f t="shared" si="35"/>
        <v>10.786499999999998</v>
      </c>
    </row>
    <row r="2310" spans="1:4" x14ac:dyDescent="0.25">
      <c r="A2310" s="6">
        <v>9781292342238</v>
      </c>
      <c r="B2310" s="7" t="s">
        <v>1380</v>
      </c>
      <c r="C2310" s="12">
        <v>13.95</v>
      </c>
      <c r="D2310" s="14">
        <f t="shared" si="35"/>
        <v>11.8575</v>
      </c>
    </row>
    <row r="2311" spans="1:4" x14ac:dyDescent="0.25">
      <c r="A2311" s="6">
        <v>9781292422800</v>
      </c>
      <c r="B2311" s="7" t="s">
        <v>1381</v>
      </c>
      <c r="C2311" s="12">
        <v>25.19</v>
      </c>
      <c r="D2311" s="14">
        <f t="shared" si="35"/>
        <v>21.4115</v>
      </c>
    </row>
    <row r="2312" spans="1:4" x14ac:dyDescent="0.25">
      <c r="A2312" s="6">
        <v>9781292107264</v>
      </c>
      <c r="B2312" s="7" t="s">
        <v>1352</v>
      </c>
      <c r="C2312" s="12">
        <v>10.17</v>
      </c>
      <c r="D2312" s="14">
        <f t="shared" si="35"/>
        <v>8.644499999999999</v>
      </c>
    </row>
    <row r="2313" spans="1:4" x14ac:dyDescent="0.25">
      <c r="A2313" s="6">
        <v>9781292107271</v>
      </c>
      <c r="B2313" s="7" t="s">
        <v>1353</v>
      </c>
      <c r="C2313" s="12">
        <v>10.17</v>
      </c>
      <c r="D2313" s="14">
        <f t="shared" si="35"/>
        <v>8.644499999999999</v>
      </c>
    </row>
    <row r="2314" spans="1:4" x14ac:dyDescent="0.25">
      <c r="A2314" s="6">
        <v>9781292148847</v>
      </c>
      <c r="B2314" s="7" t="s">
        <v>1354</v>
      </c>
      <c r="C2314" s="12">
        <v>10.17</v>
      </c>
      <c r="D2314" s="14">
        <f t="shared" ref="D2314:D2327" si="36">C2314*0.85</f>
        <v>8.644499999999999</v>
      </c>
    </row>
    <row r="2315" spans="1:4" x14ac:dyDescent="0.25">
      <c r="A2315" s="6">
        <v>9781292148854</v>
      </c>
      <c r="B2315" s="7" t="s">
        <v>1355</v>
      </c>
      <c r="C2315" s="12">
        <v>10.17</v>
      </c>
      <c r="D2315" s="14">
        <f t="shared" si="36"/>
        <v>8.644499999999999</v>
      </c>
    </row>
    <row r="2316" spans="1:4" x14ac:dyDescent="0.25">
      <c r="A2316" s="6">
        <v>9781292148830</v>
      </c>
      <c r="B2316" s="7" t="s">
        <v>1356</v>
      </c>
      <c r="C2316" s="12">
        <v>10.17</v>
      </c>
      <c r="D2316" s="14">
        <f t="shared" si="36"/>
        <v>8.644499999999999</v>
      </c>
    </row>
    <row r="2317" spans="1:4" x14ac:dyDescent="0.25">
      <c r="A2317" s="6">
        <v>9781292107295</v>
      </c>
      <c r="B2317" s="7" t="s">
        <v>1357</v>
      </c>
      <c r="C2317" s="12">
        <v>37.729999999999997</v>
      </c>
      <c r="D2317" s="14">
        <f t="shared" si="36"/>
        <v>32.070499999999996</v>
      </c>
    </row>
    <row r="2318" spans="1:4" x14ac:dyDescent="0.25">
      <c r="A2318" s="6">
        <v>9781292422732</v>
      </c>
      <c r="B2318" s="7" t="s">
        <v>1382</v>
      </c>
      <c r="C2318" s="12">
        <v>18.57</v>
      </c>
      <c r="D2318" s="14">
        <f t="shared" si="36"/>
        <v>15.7845</v>
      </c>
    </row>
    <row r="2319" spans="1:4" x14ac:dyDescent="0.25">
      <c r="A2319" s="6">
        <v>9781292416007</v>
      </c>
      <c r="B2319" s="7" t="s">
        <v>1358</v>
      </c>
      <c r="C2319" s="12">
        <v>17</v>
      </c>
      <c r="D2319" s="14">
        <f t="shared" si="36"/>
        <v>14.45</v>
      </c>
    </row>
    <row r="2320" spans="1:4" x14ac:dyDescent="0.25">
      <c r="A2320" s="6">
        <v>9781292415727</v>
      </c>
      <c r="B2320" s="7" t="s">
        <v>2321</v>
      </c>
      <c r="C2320" s="12">
        <v>30.61</v>
      </c>
      <c r="D2320" s="14">
        <f t="shared" si="36"/>
        <v>26.0185</v>
      </c>
    </row>
    <row r="2321" spans="1:4" x14ac:dyDescent="0.25">
      <c r="A2321" s="6">
        <v>9781292342351</v>
      </c>
      <c r="B2321" s="7" t="s">
        <v>1383</v>
      </c>
      <c r="C2321" s="12">
        <v>29.39</v>
      </c>
      <c r="D2321" s="14">
        <f t="shared" si="36"/>
        <v>24.9815</v>
      </c>
    </row>
    <row r="2322" spans="1:4" x14ac:dyDescent="0.25">
      <c r="A2322" s="6">
        <v>9781292178820</v>
      </c>
      <c r="B2322" s="7" t="s">
        <v>1359</v>
      </c>
      <c r="C2322" s="12">
        <v>51.6</v>
      </c>
      <c r="D2322" s="14">
        <f t="shared" si="36"/>
        <v>43.86</v>
      </c>
    </row>
    <row r="2323" spans="1:4" x14ac:dyDescent="0.25">
      <c r="A2323" s="6">
        <v>9781292342283</v>
      </c>
      <c r="B2323" s="7" t="s">
        <v>1384</v>
      </c>
      <c r="C2323" s="12">
        <v>45.26</v>
      </c>
      <c r="D2323" s="14">
        <f t="shared" si="36"/>
        <v>38.470999999999997</v>
      </c>
    </row>
    <row r="2324" spans="1:4" x14ac:dyDescent="0.25">
      <c r="A2324" s="6">
        <v>9781292107431</v>
      </c>
      <c r="B2324" s="7" t="s">
        <v>1360</v>
      </c>
      <c r="C2324" s="12">
        <v>41.27</v>
      </c>
      <c r="D2324" s="14">
        <f t="shared" si="36"/>
        <v>35.079500000000003</v>
      </c>
    </row>
    <row r="2325" spans="1:4" x14ac:dyDescent="0.25">
      <c r="A2325" s="6">
        <v>9781292178837</v>
      </c>
      <c r="B2325" s="7" t="s">
        <v>1361</v>
      </c>
      <c r="C2325" s="12">
        <v>12.69</v>
      </c>
      <c r="D2325" s="14">
        <f t="shared" si="36"/>
        <v>10.786499999999998</v>
      </c>
    </row>
    <row r="2326" spans="1:4" x14ac:dyDescent="0.25">
      <c r="A2326" s="6">
        <v>9781292342245</v>
      </c>
      <c r="B2326" s="7" t="s">
        <v>1385</v>
      </c>
      <c r="C2326" s="12">
        <v>13.95</v>
      </c>
      <c r="D2326" s="14">
        <f t="shared" si="36"/>
        <v>11.8575</v>
      </c>
    </row>
    <row r="2327" spans="1:4" x14ac:dyDescent="0.25">
      <c r="A2327" s="6">
        <v>9781292422763</v>
      </c>
      <c r="B2327" s="7" t="s">
        <v>1386</v>
      </c>
      <c r="C2327" s="12">
        <v>25.19</v>
      </c>
      <c r="D2327" s="14">
        <f t="shared" si="36"/>
        <v>21.4115</v>
      </c>
    </row>
  </sheetData>
  <mergeCells count="2">
    <mergeCell ref="A2:D4"/>
    <mergeCell ref="A5:D6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Palan Marek</dc:creator>
  <cp:lastModifiedBy>pc1</cp:lastModifiedBy>
  <cp:lastPrinted>2024-04-10T12:13:20Z</cp:lastPrinted>
  <dcterms:created xsi:type="dcterms:W3CDTF">2023-03-06T12:40:55Z</dcterms:created>
  <dcterms:modified xsi:type="dcterms:W3CDTF">2025-02-21T09:30:23Z</dcterms:modified>
</cp:coreProperties>
</file>